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Yeni doğam bebek bakım Kit\Çocuk Hijyen Kit\"/>
    </mc:Choice>
  </mc:AlternateContent>
  <xr:revisionPtr revIDLastSave="0" documentId="13_ncr:1_{47EE47B2-8EE2-4514-ADCF-17D9A15B1EC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ayfa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9" i="2" l="1"/>
</calcChain>
</file>

<file path=xl/sharedStrings.xml><?xml version="1.0" encoding="utf-8"?>
<sst xmlns="http://schemas.openxmlformats.org/spreadsheetml/2006/main" count="111" uniqueCount="79">
  <si>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</si>
  <si>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</si>
  <si>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</si>
  <si>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</si>
  <si>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</si>
  <si>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</si>
  <si>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</si>
  <si>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</si>
  <si>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</si>
  <si>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</si>
  <si>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</si>
  <si>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</si>
  <si>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</si>
  <si>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</si>
  <si>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</si>
  <si>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</si>
  <si>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</si>
  <si>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</si>
  <si>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</si>
  <si>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</si>
  <si>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</si>
  <si>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</si>
  <si>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</si>
  <si>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</si>
  <si>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</si>
  <si>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</si>
  <si>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</si>
  <si>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</si>
  <si>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</si>
  <si>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</si>
  <si>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</si>
  <si>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</si>
  <si>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</si>
  <si>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</si>
  <si>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</si>
  <si>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</si>
  <si>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</si>
  <si>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</si>
  <si>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</si>
  <si>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</si>
  <si>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</si>
  <si>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</si>
  <si>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</si>
  <si>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</si>
  <si>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</si>
  <si>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</si>
  <si>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</si>
  <si>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</si>
  <si>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</si>
  <si>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0537 334 33 68</t>
  </si>
  <si>
    <t>Yavuz Sultan Selim Mahallesi Cibali Caddesi No :31 Fatih -İstanbul</t>
  </si>
  <si>
    <t>Kırmızı Mercimek</t>
  </si>
  <si>
    <t xml:space="preserve">Bebek Şampuan </t>
  </si>
  <si>
    <t xml:space="preserve">Bebek Şampuan 900 ml </t>
  </si>
  <si>
    <t xml:space="preserve">500 adet </t>
  </si>
  <si>
    <t>Bebek Bezi</t>
  </si>
  <si>
    <t xml:space="preserve">Bebek Bezi </t>
  </si>
  <si>
    <t xml:space="preserve">1 numara 60'lı </t>
  </si>
  <si>
    <t>2 numara 60'lı</t>
  </si>
  <si>
    <t xml:space="preserve">3 numara 60'lı </t>
  </si>
  <si>
    <t>200 adet</t>
  </si>
  <si>
    <t>150 adet</t>
  </si>
  <si>
    <t xml:space="preserve">150 adet </t>
  </si>
  <si>
    <t xml:space="preserve">Pişik Kremi </t>
  </si>
  <si>
    <t xml:space="preserve">Bebek Pişik kremi 100 ml </t>
  </si>
  <si>
    <t xml:space="preserve">Bebek Tırnak Makası </t>
  </si>
  <si>
    <t xml:space="preserve">Bebek Tırnak Makası, tekli, çıtçıtlı </t>
  </si>
  <si>
    <t xml:space="preserve">Bebek Islak Mendil </t>
  </si>
  <si>
    <t xml:space="preserve">200 adet </t>
  </si>
  <si>
    <t xml:space="preserve">300 adet </t>
  </si>
  <si>
    <t xml:space="preserve">Teslimat Adresi </t>
  </si>
  <si>
    <t>024/PRJ01-SVXXX</t>
  </si>
  <si>
    <t xml:space="preserve">
Önemli Not: 
*Yeni doğan bebek bakım seti 1 koli içerisine tüm ürünler yerleştirilecek ve bu şekilde teslim edilecek. (200 adet olan 1 numaralı bez ve 200 adet yenidoğan ıslak mendil kolisi ayrı olarak paketlenecek üzerine not yazılacak) 
**Koli çift kat, sağlam ve içerisine eklenecek malzemeleri taşıyacak kalitede olmalıdır.</t>
  </si>
  <si>
    <t>Hatay da Temel ihtiyaçların desteklenmesi ve iyilik halinin güçlendirilmesi Projesi  (Supporting Basic needs of earthquake -affected HHs in Hatay and strengthening their well-being  Project )</t>
  </si>
  <si>
    <t>Derince Mahallesi,Eski  Paymar Sokak, No:16 Antakya/ Hatay</t>
  </si>
  <si>
    <t xml:space="preserve">  Not:
1-	Fiyat teklifi, tek bir para birimi cinsinden TL olarak verilecektir. 
2-	Fiyatlara, Koli/Kolileme işi ve Nakliye masrafları dahil edilecektir.
3-	Fiyatlar KDV ve tüm diğer ilgili vergiler dâhil olarak verilecektir.
4-	Ödeme, ilgili Mavi Kalem Derneği yetkilisi/ilgilisi tarafından işlemlerin başarıyla tamamlandığının teyit edilmesi üzerine başlatılacaktır. Ürünler eksiksiz teslim edildikten sonra fatura kesilecek ve  fatura tarihinden itibaren 10 takvim günü içerisinde ödeme yapılacaktır.
5-	Bu alım için ön ödeme yapılmaz.
6-	Ödemeler, Mavi Kalem Derneği finans ilgilisine ulaşan onaylı fatura ve ödeme talep formu erişiminden sonra banka havalesi  ile yapılacaktır.
7- Teklif Talep Formu , "Teklif Talep Formu" olarak işaretlenen ayrı bir zarf içerisinde sunulacaktır.</t>
  </si>
  <si>
    <t>Yenidoğan- Bebek Havlu Islak Mendil, alkolsüz, kokusuz, 3’lü paket x 70’li</t>
  </si>
  <si>
    <t>SA01130</t>
  </si>
  <si>
    <t>Bebek Havlu Islak Mendil, alkolsüz, kokusuz,                   3’lü paket x 70’li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</si>
</sst>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8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i/>
      <u/>
      <sz val="14"/>
      <color rgb="FFFF0000"/>
      <name val="Cambria"/>
      <family val="1"/>
      <charset val="162"/>
    </font>
    <font>
      <sz val="11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08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/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6" fillId="4" borderId="0" xfId="0" applyFont="1" applyFill="1"/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center" vertical="center"/>
    </xf>
    <xf numFmtId="14" fontId="10" fillId="4" borderId="10" xfId="0" applyNumberFormat="1" applyFont="1" applyFill="1" applyBorder="1" applyAlignment="1">
      <alignment vertical="center"/>
    </xf>
    <xf numFmtId="0" fontId="10" fillId="4" borderId="8" xfId="0" applyFont="1" applyFill="1" applyBorder="1" applyAlignment="1">
      <alignment horizontal="left" vertical="center"/>
    </xf>
    <xf numFmtId="0" fontId="1" fillId="2" borderId="19" xfId="0" applyFont="1" applyFill="1" applyBorder="1" applyAlignment="1">
      <alignment vertical="center"/>
    </xf>
    <xf numFmtId="0" fontId="1" fillId="2" borderId="20" xfId="0" applyFont="1" applyFill="1" applyBorder="1" applyAlignment="1">
      <alignment vertical="center"/>
    </xf>
    <xf numFmtId="0" fontId="10" fillId="0" borderId="5" xfId="0" applyFont="1" applyBorder="1" applyAlignment="1">
      <alignment vertical="center" wrapText="1"/>
    </xf>
    <xf numFmtId="0" fontId="6" fillId="2" borderId="2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left" vertical="center" wrapText="1"/>
    </xf>
    <xf numFmtId="49" fontId="6" fillId="0" borderId="5" xfId="0" applyNumberFormat="1" applyFont="1" applyBorder="1" applyAlignment="1">
      <alignment horizontal="left" vertical="center" wrapText="1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17" fillId="2" borderId="19" xfId="0" applyFont="1" applyFill="1" applyBorder="1" applyAlignment="1">
      <alignment horizontal="left" vertical="center" wrapText="1"/>
    </xf>
    <xf numFmtId="0" fontId="17" fillId="2" borderId="20" xfId="0" applyFont="1" applyFill="1" applyBorder="1" applyAlignment="1">
      <alignment horizontal="left" vertical="center"/>
    </xf>
    <xf numFmtId="0" fontId="17" fillId="2" borderId="21" xfId="0" applyFont="1" applyFill="1" applyBorder="1" applyAlignment="1">
      <alignment horizontal="left" vertical="center"/>
    </xf>
    <xf numFmtId="0" fontId="16" fillId="2" borderId="11" xfId="0" applyFont="1" applyFill="1" applyBorder="1" applyAlignment="1">
      <alignment horizontal="left" vertical="top" wrapText="1"/>
    </xf>
    <xf numFmtId="0" fontId="16" fillId="2" borderId="12" xfId="0" applyFont="1" applyFill="1" applyBorder="1" applyAlignment="1">
      <alignment horizontal="left" vertical="top"/>
    </xf>
    <xf numFmtId="0" fontId="16" fillId="2" borderId="13" xfId="0" applyFont="1" applyFill="1" applyBorder="1" applyAlignment="1">
      <alignment horizontal="left" vertical="top"/>
    </xf>
    <xf numFmtId="0" fontId="16" fillId="2" borderId="14" xfId="0" applyFont="1" applyFill="1" applyBorder="1" applyAlignment="1">
      <alignment horizontal="left" vertical="top"/>
    </xf>
    <xf numFmtId="0" fontId="16" fillId="2" borderId="0" xfId="0" applyFont="1" applyFill="1" applyAlignment="1">
      <alignment horizontal="left" vertical="top"/>
    </xf>
    <xf numFmtId="0" fontId="16" fillId="2" borderId="15" xfId="0" applyFont="1" applyFill="1" applyBorder="1" applyAlignment="1">
      <alignment horizontal="left" vertical="top"/>
    </xf>
    <xf numFmtId="0" fontId="16" fillId="2" borderId="16" xfId="0" applyFont="1" applyFill="1" applyBorder="1" applyAlignment="1">
      <alignment horizontal="left" vertical="top"/>
    </xf>
    <xf numFmtId="0" fontId="16" fillId="2" borderId="17" xfId="0" applyFont="1" applyFill="1" applyBorder="1" applyAlignment="1">
      <alignment horizontal="left" vertical="top"/>
    </xf>
    <xf numFmtId="0" fontId="16" fillId="2" borderId="18" xfId="0" applyFont="1" applyFill="1" applyBorder="1" applyAlignment="1">
      <alignment horizontal="left" vertical="top"/>
    </xf>
    <xf numFmtId="0" fontId="2" fillId="4" borderId="2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3"/>
  <sheetViews>
    <sheetView tabSelected="1" topLeftCell="A42" zoomScale="60" zoomScaleNormal="60" workbookViewId="0">
      <selection activeCell="E29" sqref="E29:F29"/>
    </sheetView>
  </sheetViews>
  <sheetFormatPr defaultColWidth="9.1796875" defaultRowHeight="12.5" x14ac:dyDescent="0.25"/>
  <cols>
    <col min="1" max="1" width="3.54296875" style="9" customWidth="1"/>
    <col min="2" max="2" width="3.81640625" style="9" customWidth="1"/>
    <col min="3" max="3" width="32.81640625" style="9" customWidth="1"/>
    <col min="4" max="4" width="2.7265625" style="9" customWidth="1"/>
    <col min="5" max="5" width="41.54296875" style="9" customWidth="1"/>
    <col min="6" max="6" width="2.6328125" style="9" customWidth="1"/>
    <col min="7" max="7" width="31.7265625" style="9" customWidth="1"/>
    <col min="8" max="8" width="2.26953125" style="9" customWidth="1"/>
    <col min="9" max="9" width="15.81640625" style="9" customWidth="1"/>
    <col min="10" max="11" width="14" style="9" customWidth="1"/>
    <col min="12" max="12" width="11.7265625" style="9" customWidth="1"/>
    <col min="13" max="13" width="21.26953125" style="9" hidden="1" customWidth="1"/>
    <col min="14" max="14" width="12.26953125" style="9" hidden="1" customWidth="1"/>
    <col min="15" max="15" width="3.1796875" style="9" customWidth="1"/>
    <col min="16" max="16" width="12.54296875" style="9" customWidth="1"/>
    <col min="17" max="16384" width="9.1796875" style="9"/>
  </cols>
  <sheetData>
    <row r="1" spans="3:14" ht="25.5" customHeight="1" x14ac:dyDescent="0.35">
      <c r="C1" s="13" t="s">
        <v>4</v>
      </c>
      <c r="D1" s="8"/>
    </row>
    <row r="3" spans="3:14" ht="18.5" customHeight="1" x14ac:dyDescent="0.25">
      <c r="C3" s="14" t="s">
        <v>5</v>
      </c>
      <c r="D3" s="15" t="s">
        <v>2</v>
      </c>
      <c r="E3" s="16" t="s">
        <v>71</v>
      </c>
      <c r="H3" s="1"/>
    </row>
    <row r="4" spans="3:14" ht="62.5" customHeight="1" x14ac:dyDescent="0.25">
      <c r="C4" s="17" t="s">
        <v>6</v>
      </c>
      <c r="D4" s="25" t="s">
        <v>2</v>
      </c>
      <c r="E4" s="49" t="s">
        <v>73</v>
      </c>
      <c r="H4" s="1"/>
    </row>
    <row r="5" spans="3:14" ht="13.5" customHeight="1" x14ac:dyDescent="0.25">
      <c r="C5" s="14" t="s">
        <v>7</v>
      </c>
      <c r="D5" s="18" t="s">
        <v>2</v>
      </c>
      <c r="E5" s="45"/>
      <c r="H5" s="1"/>
    </row>
    <row r="6" spans="3:14" ht="13.5" customHeight="1" x14ac:dyDescent="0.25">
      <c r="C6" s="14" t="s">
        <v>8</v>
      </c>
      <c r="D6" s="15" t="s">
        <v>2</v>
      </c>
      <c r="E6" s="16" t="s">
        <v>77</v>
      </c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9" t="s">
        <v>2</v>
      </c>
    </row>
    <row r="9" spans="3:14" ht="30.75" customHeight="1" x14ac:dyDescent="0.25">
      <c r="C9" s="70" t="s">
        <v>9</v>
      </c>
      <c r="D9" s="71"/>
      <c r="E9" s="72"/>
      <c r="G9" s="73" t="s">
        <v>19</v>
      </c>
      <c r="H9" s="74"/>
      <c r="I9" s="74"/>
      <c r="J9" s="75"/>
      <c r="K9" s="3"/>
      <c r="N9" s="2"/>
    </row>
    <row r="10" spans="3:14" x14ac:dyDescent="0.25">
      <c r="C10" s="14" t="s">
        <v>10</v>
      </c>
      <c r="D10" s="15" t="s">
        <v>2</v>
      </c>
      <c r="E10" s="30"/>
      <c r="G10" s="23" t="s">
        <v>20</v>
      </c>
      <c r="H10" s="24" t="s">
        <v>2</v>
      </c>
      <c r="I10" s="91" t="s">
        <v>46</v>
      </c>
      <c r="J10" s="92"/>
      <c r="K10" s="4"/>
      <c r="N10" s="2"/>
    </row>
    <row r="11" spans="3:14" ht="14.5" x14ac:dyDescent="0.25">
      <c r="C11" s="17" t="s">
        <v>11</v>
      </c>
      <c r="D11" s="18" t="s">
        <v>2</v>
      </c>
      <c r="E11" s="29"/>
      <c r="G11" s="14" t="s">
        <v>21</v>
      </c>
      <c r="H11" s="15" t="s">
        <v>2</v>
      </c>
      <c r="I11" s="93" t="s">
        <v>47</v>
      </c>
      <c r="J11" s="92"/>
      <c r="K11" s="4"/>
      <c r="L11" s="4"/>
    </row>
    <row r="12" spans="3:14" x14ac:dyDescent="0.25">
      <c r="C12" s="14" t="s">
        <v>12</v>
      </c>
      <c r="D12" s="15" t="s">
        <v>2</v>
      </c>
      <c r="E12" s="30"/>
      <c r="G12" s="14" t="s">
        <v>13</v>
      </c>
      <c r="H12" s="15" t="s">
        <v>2</v>
      </c>
      <c r="I12" s="91" t="s">
        <v>48</v>
      </c>
      <c r="J12" s="92"/>
      <c r="K12" s="4"/>
      <c r="L12" s="4"/>
    </row>
    <row r="13" spans="3:14" x14ac:dyDescent="0.25">
      <c r="C13" s="17" t="s">
        <v>13</v>
      </c>
      <c r="D13" s="18" t="s">
        <v>2</v>
      </c>
      <c r="E13" s="29"/>
      <c r="G13" s="17" t="s">
        <v>22</v>
      </c>
      <c r="H13" s="18" t="s">
        <v>2</v>
      </c>
      <c r="I13" s="91" t="s">
        <v>49</v>
      </c>
      <c r="J13" s="92"/>
      <c r="K13" s="4"/>
      <c r="L13" s="4"/>
    </row>
    <row r="14" spans="3:14" ht="24.75" customHeight="1" x14ac:dyDescent="0.25">
      <c r="C14" s="14" t="s">
        <v>16</v>
      </c>
      <c r="D14" s="15" t="s">
        <v>2</v>
      </c>
      <c r="E14" s="30"/>
      <c r="G14" s="14" t="s">
        <v>15</v>
      </c>
      <c r="H14" s="15" t="s">
        <v>2</v>
      </c>
      <c r="I14" s="76" t="s">
        <v>50</v>
      </c>
      <c r="J14" s="77"/>
      <c r="K14" s="4"/>
      <c r="L14" s="4"/>
    </row>
    <row r="15" spans="3:14" x14ac:dyDescent="0.25">
      <c r="C15" s="17" t="s">
        <v>14</v>
      </c>
      <c r="D15" s="18" t="s">
        <v>2</v>
      </c>
      <c r="E15" s="29"/>
    </row>
    <row r="16" spans="3:14" x14ac:dyDescent="0.25">
      <c r="C16" s="14" t="s">
        <v>15</v>
      </c>
      <c r="D16" s="15" t="s">
        <v>2</v>
      </c>
      <c r="E16" s="30"/>
      <c r="K16" s="5"/>
      <c r="L16" s="5"/>
    </row>
    <row r="17" spans="1:41" x14ac:dyDescent="0.25">
      <c r="C17" s="26"/>
      <c r="D17" s="24"/>
      <c r="E17" s="26"/>
      <c r="K17" s="2"/>
      <c r="L17" s="2"/>
    </row>
    <row r="18" spans="1:41" ht="26.5" x14ac:dyDescent="0.25">
      <c r="C18" s="14" t="s">
        <v>17</v>
      </c>
      <c r="D18" s="15" t="s">
        <v>2</v>
      </c>
      <c r="E18" s="31"/>
      <c r="G18" s="28" t="s">
        <v>25</v>
      </c>
      <c r="H18" s="15" t="s">
        <v>2</v>
      </c>
      <c r="I18" s="78" t="s">
        <v>27</v>
      </c>
      <c r="J18" s="79"/>
      <c r="K18" s="2"/>
      <c r="L18" s="2"/>
    </row>
    <row r="19" spans="1:41" ht="25.5" thickBot="1" x14ac:dyDescent="0.3">
      <c r="C19" s="23" t="s">
        <v>18</v>
      </c>
      <c r="D19" s="24" t="s">
        <v>2</v>
      </c>
      <c r="E19" s="46"/>
      <c r="G19" s="28" t="s">
        <v>26</v>
      </c>
      <c r="H19" s="15" t="s">
        <v>2</v>
      </c>
      <c r="I19" s="80"/>
      <c r="J19" s="81"/>
      <c r="K19" s="2"/>
      <c r="L19" s="2"/>
    </row>
    <row r="20" spans="1:41" ht="34.5" customHeight="1" thickBot="1" x14ac:dyDescent="0.3">
      <c r="C20" s="47" t="s">
        <v>70</v>
      </c>
      <c r="D20" s="48" t="s">
        <v>2</v>
      </c>
      <c r="E20" s="50" t="s">
        <v>74</v>
      </c>
      <c r="F20" s="22"/>
      <c r="G20" s="6"/>
      <c r="H20" s="6"/>
      <c r="I20" s="11"/>
      <c r="J20" s="11"/>
      <c r="K20" s="11"/>
    </row>
    <row r="21" spans="1:41" ht="35.25" customHeight="1" x14ac:dyDescent="0.25">
      <c r="F21" s="11"/>
      <c r="G21" s="11"/>
      <c r="H21" s="11"/>
      <c r="I21" s="94" t="s">
        <v>29</v>
      </c>
      <c r="J21" s="94"/>
      <c r="K21" s="94"/>
      <c r="L21" s="94"/>
      <c r="M21" s="94"/>
      <c r="N21" s="94"/>
      <c r="O21" s="94"/>
      <c r="P21" s="94"/>
    </row>
    <row r="22" spans="1:41" s="21" customFormat="1" ht="38.25" customHeight="1" x14ac:dyDescent="0.3">
      <c r="A22" s="9"/>
      <c r="B22" s="19" t="s">
        <v>1</v>
      </c>
      <c r="C22" s="65" t="s">
        <v>23</v>
      </c>
      <c r="D22" s="66"/>
      <c r="E22" s="65" t="s">
        <v>24</v>
      </c>
      <c r="F22" s="66"/>
      <c r="G22" s="27" t="s">
        <v>28</v>
      </c>
      <c r="H22" s="67" t="s">
        <v>30</v>
      </c>
      <c r="I22" s="67"/>
      <c r="J22" s="68"/>
      <c r="K22" s="53" t="s">
        <v>31</v>
      </c>
      <c r="L22" s="54"/>
      <c r="M22" s="55" t="s">
        <v>0</v>
      </c>
      <c r="N22" s="55"/>
      <c r="O22" s="55" t="s">
        <v>17</v>
      </c>
      <c r="P22" s="55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</row>
    <row r="23" spans="1:41" s="21" customFormat="1" ht="33.5" customHeight="1" x14ac:dyDescent="0.3">
      <c r="A23" s="9"/>
      <c r="B23" s="20">
        <v>1</v>
      </c>
      <c r="C23" s="51" t="s">
        <v>52</v>
      </c>
      <c r="D23" s="52" t="s">
        <v>51</v>
      </c>
      <c r="E23" s="51" t="s">
        <v>53</v>
      </c>
      <c r="F23" s="52" t="s">
        <v>51</v>
      </c>
      <c r="G23" s="44" t="s">
        <v>54</v>
      </c>
      <c r="H23" s="56"/>
      <c r="I23" s="57"/>
      <c r="J23" s="58"/>
      <c r="K23" s="59"/>
      <c r="L23" s="60"/>
      <c r="M23" s="61"/>
      <c r="N23" s="62"/>
      <c r="O23" s="63"/>
      <c r="P23" s="64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s="21" customFormat="1" ht="37" customHeight="1" x14ac:dyDescent="0.3">
      <c r="A24" s="9"/>
      <c r="B24" s="20">
        <v>2</v>
      </c>
      <c r="C24" s="51" t="s">
        <v>56</v>
      </c>
      <c r="D24" s="52"/>
      <c r="E24" s="69" t="s">
        <v>57</v>
      </c>
      <c r="F24" s="69"/>
      <c r="G24" s="44" t="s">
        <v>60</v>
      </c>
      <c r="H24" s="57"/>
      <c r="I24" s="57"/>
      <c r="J24" s="58"/>
      <c r="K24" s="59"/>
      <c r="L24" s="60"/>
      <c r="M24" s="82"/>
      <c r="N24" s="82"/>
      <c r="O24" s="63"/>
      <c r="P24" s="64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s="21" customFormat="1" ht="35.5" customHeight="1" x14ac:dyDescent="0.3">
      <c r="A25" s="9"/>
      <c r="B25" s="20">
        <v>3</v>
      </c>
      <c r="C25" s="51" t="s">
        <v>55</v>
      </c>
      <c r="D25" s="52"/>
      <c r="E25" s="69" t="s">
        <v>58</v>
      </c>
      <c r="F25" s="69"/>
      <c r="G25" s="44" t="s">
        <v>61</v>
      </c>
      <c r="H25" s="57"/>
      <c r="I25" s="57"/>
      <c r="J25" s="58"/>
      <c r="K25" s="59"/>
      <c r="L25" s="60"/>
      <c r="M25" s="82"/>
      <c r="N25" s="82"/>
      <c r="O25" s="63"/>
      <c r="P25" s="64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21" customFormat="1" ht="34.5" customHeight="1" x14ac:dyDescent="0.3">
      <c r="A26" s="9"/>
      <c r="B26" s="20">
        <v>4</v>
      </c>
      <c r="C26" s="51" t="s">
        <v>56</v>
      </c>
      <c r="D26" s="52"/>
      <c r="E26" s="69" t="s">
        <v>59</v>
      </c>
      <c r="F26" s="69"/>
      <c r="G26" s="44" t="s">
        <v>62</v>
      </c>
      <c r="H26" s="57"/>
      <c r="I26" s="57"/>
      <c r="J26" s="58"/>
      <c r="K26" s="59"/>
      <c r="L26" s="60"/>
      <c r="M26" s="82"/>
      <c r="N26" s="82"/>
      <c r="O26" s="63"/>
      <c r="P26" s="64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</row>
    <row r="27" spans="1:41" s="21" customFormat="1" ht="36.5" customHeight="1" x14ac:dyDescent="0.3">
      <c r="A27" s="9"/>
      <c r="B27" s="20">
        <v>5</v>
      </c>
      <c r="C27" s="51" t="s">
        <v>63</v>
      </c>
      <c r="D27" s="52"/>
      <c r="E27" s="69" t="s">
        <v>64</v>
      </c>
      <c r="F27" s="69"/>
      <c r="G27" s="44" t="s">
        <v>54</v>
      </c>
      <c r="H27" s="57"/>
      <c r="I27" s="57"/>
      <c r="J27" s="58"/>
      <c r="K27" s="59"/>
      <c r="L27" s="60"/>
      <c r="M27" s="82"/>
      <c r="N27" s="82"/>
      <c r="O27" s="63"/>
      <c r="P27" s="64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s="21" customFormat="1" ht="39.5" customHeight="1" x14ac:dyDescent="0.3">
      <c r="A28" s="9"/>
      <c r="B28" s="20">
        <v>6</v>
      </c>
      <c r="C28" s="51" t="s">
        <v>65</v>
      </c>
      <c r="D28" s="52"/>
      <c r="E28" s="69" t="s">
        <v>66</v>
      </c>
      <c r="F28" s="69"/>
      <c r="G28" s="44" t="s">
        <v>54</v>
      </c>
      <c r="H28" s="57"/>
      <c r="I28" s="57"/>
      <c r="J28" s="58"/>
      <c r="K28" s="59"/>
      <c r="L28" s="60"/>
      <c r="M28" s="82"/>
      <c r="N28" s="82"/>
      <c r="O28" s="63"/>
      <c r="P28" s="64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21" customFormat="1" ht="52" customHeight="1" x14ac:dyDescent="0.3">
      <c r="A29" s="9"/>
      <c r="B29" s="20">
        <v>7</v>
      </c>
      <c r="C29" s="51" t="s">
        <v>67</v>
      </c>
      <c r="D29" s="52"/>
      <c r="E29" s="83" t="s">
        <v>76</v>
      </c>
      <c r="F29" s="84"/>
      <c r="G29" s="44" t="s">
        <v>68</v>
      </c>
      <c r="H29" s="57"/>
      <c r="I29" s="57"/>
      <c r="J29" s="58" t="str">
        <f>IF(OR(ISBLANK(#REF!),ISBLANK(I29)),"",#REF!*I29)</f>
        <v/>
      </c>
      <c r="K29" s="59"/>
      <c r="L29" s="60"/>
      <c r="M29" s="82"/>
      <c r="N29" s="82"/>
      <c r="O29" s="63"/>
      <c r="P29" s="64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</row>
    <row r="30" spans="1:41" s="21" customFormat="1" ht="41.5" customHeight="1" x14ac:dyDescent="0.3">
      <c r="A30" s="9"/>
      <c r="B30" s="20">
        <v>8</v>
      </c>
      <c r="C30" s="51" t="s">
        <v>67</v>
      </c>
      <c r="D30" s="52"/>
      <c r="E30" s="83" t="s">
        <v>78</v>
      </c>
      <c r="F30" s="84"/>
      <c r="G30" s="44" t="s">
        <v>69</v>
      </c>
      <c r="H30" s="37"/>
      <c r="I30" s="37"/>
      <c r="J30" s="38"/>
      <c r="K30" s="39"/>
      <c r="L30" s="40"/>
      <c r="M30" s="41"/>
      <c r="N30" s="41"/>
      <c r="O30" s="42"/>
      <c r="P30" s="43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</row>
    <row r="31" spans="1:41" s="21" customFormat="1" ht="15" customHeight="1" x14ac:dyDescent="0.3">
      <c r="A31" s="9"/>
      <c r="B31" s="9"/>
      <c r="C31" s="9"/>
      <c r="D31" s="9"/>
      <c r="E31" s="9"/>
      <c r="F31" s="9"/>
      <c r="G31" s="9"/>
      <c r="H31" s="89" t="s">
        <v>32</v>
      </c>
      <c r="I31" s="89"/>
      <c r="J31" s="90"/>
      <c r="K31" s="85"/>
      <c r="L31" s="85"/>
      <c r="M31" s="10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</row>
    <row r="32" spans="1:41" s="21" customFormat="1" ht="15" customHeight="1" thickBot="1" x14ac:dyDescent="0.35">
      <c r="A32" s="9"/>
      <c r="B32" s="9"/>
      <c r="C32" s="9"/>
      <c r="D32" s="9"/>
      <c r="E32" s="9"/>
      <c r="F32" s="9"/>
      <c r="G32" s="9"/>
      <c r="H32" s="87" t="s">
        <v>33</v>
      </c>
      <c r="I32" s="87"/>
      <c r="J32" s="88"/>
      <c r="K32" s="85"/>
      <c r="L32" s="85"/>
      <c r="M32" s="10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</row>
    <row r="33" spans="1:31" s="21" customFormat="1" ht="15" customHeight="1" x14ac:dyDescent="0.3">
      <c r="A33" s="9"/>
      <c r="B33" s="9"/>
      <c r="C33" s="98" t="s">
        <v>72</v>
      </c>
      <c r="D33" s="99"/>
      <c r="E33" s="99"/>
      <c r="F33" s="99"/>
      <c r="G33" s="100"/>
      <c r="H33" s="87" t="s">
        <v>34</v>
      </c>
      <c r="I33" s="87"/>
      <c r="J33" s="88"/>
      <c r="K33" s="85"/>
      <c r="L33" s="85"/>
      <c r="M33" s="10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</row>
    <row r="34" spans="1:31" ht="15" customHeight="1" x14ac:dyDescent="0.25">
      <c r="C34" s="101"/>
      <c r="D34" s="102"/>
      <c r="E34" s="102"/>
      <c r="F34" s="102"/>
      <c r="G34" s="103"/>
      <c r="H34" s="87" t="s">
        <v>35</v>
      </c>
      <c r="I34" s="87"/>
      <c r="J34" s="88"/>
      <c r="K34" s="85"/>
      <c r="L34" s="85"/>
    </row>
    <row r="35" spans="1:31" ht="15" customHeight="1" x14ac:dyDescent="0.25">
      <c r="C35" s="101"/>
      <c r="D35" s="102"/>
      <c r="E35" s="102"/>
      <c r="F35" s="102"/>
      <c r="G35" s="103"/>
      <c r="H35" s="87" t="s">
        <v>36</v>
      </c>
      <c r="I35" s="87"/>
      <c r="J35" s="88"/>
      <c r="K35" s="85"/>
      <c r="L35" s="85"/>
    </row>
    <row r="36" spans="1:31" ht="67.5" customHeight="1" thickBot="1" x14ac:dyDescent="0.3">
      <c r="C36" s="104"/>
      <c r="D36" s="105"/>
      <c r="E36" s="105"/>
      <c r="F36" s="105"/>
      <c r="G36" s="106"/>
    </row>
    <row r="37" spans="1:31" ht="157.5" customHeight="1" thickBot="1" x14ac:dyDescent="0.3">
      <c r="C37" s="95" t="s">
        <v>75</v>
      </c>
      <c r="D37" s="96"/>
      <c r="E37" s="96"/>
      <c r="F37" s="96"/>
      <c r="G37" s="97"/>
      <c r="H37" s="2"/>
      <c r="I37" s="11"/>
      <c r="J37" s="11"/>
      <c r="K37" s="11"/>
      <c r="L37" s="11"/>
    </row>
    <row r="38" spans="1:31" x14ac:dyDescent="0.25">
      <c r="C38" s="4"/>
      <c r="D38" s="4"/>
      <c r="E38" s="4"/>
      <c r="F38" s="4"/>
      <c r="G38" s="2"/>
      <c r="H38" s="2"/>
      <c r="I38" s="11"/>
      <c r="J38" s="11"/>
      <c r="K38" s="11"/>
      <c r="L38" s="11"/>
    </row>
    <row r="39" spans="1:31" ht="1.5" customHeight="1" x14ac:dyDescent="0.25"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31" ht="12.5" hidden="1" customHeight="1" x14ac:dyDescent="0.25">
      <c r="C40" s="6" t="s">
        <v>37</v>
      </c>
      <c r="D40" s="3"/>
      <c r="E40" s="3"/>
      <c r="F40" s="6"/>
      <c r="G40" s="6"/>
      <c r="H40" s="6"/>
      <c r="J40" s="3"/>
      <c r="K40" s="3"/>
      <c r="L40" s="3"/>
      <c r="M40" s="3"/>
      <c r="N40" s="3"/>
    </row>
    <row r="41" spans="1:31" x14ac:dyDescent="0.25">
      <c r="C41" s="7" t="s">
        <v>38</v>
      </c>
      <c r="D41" s="32" t="s">
        <v>2</v>
      </c>
      <c r="E41" s="86"/>
      <c r="F41" s="86"/>
      <c r="G41" s="86"/>
      <c r="H41" s="86"/>
      <c r="I41" s="33"/>
      <c r="J41" s="34" t="s">
        <v>41</v>
      </c>
      <c r="K41" s="35"/>
      <c r="L41" s="35"/>
      <c r="M41" s="35"/>
      <c r="N41" s="35"/>
      <c r="O41" s="36"/>
      <c r="P41" s="36"/>
    </row>
    <row r="42" spans="1:31" x14ac:dyDescent="0.25">
      <c r="C42" s="7" t="s">
        <v>39</v>
      </c>
      <c r="D42" s="32" t="s">
        <v>2</v>
      </c>
      <c r="E42" s="107"/>
      <c r="F42" s="107"/>
      <c r="G42" s="107"/>
      <c r="H42" s="107"/>
      <c r="I42" s="35"/>
      <c r="J42" s="35"/>
      <c r="K42" s="35"/>
      <c r="L42" s="35"/>
      <c r="M42" s="35"/>
      <c r="N42" s="35"/>
      <c r="O42" s="36"/>
      <c r="P42" s="36"/>
    </row>
    <row r="43" spans="1:31" x14ac:dyDescent="0.25">
      <c r="C43" s="7" t="s">
        <v>40</v>
      </c>
      <c r="D43" s="32" t="s">
        <v>2</v>
      </c>
      <c r="E43" s="107"/>
      <c r="F43" s="107"/>
      <c r="G43" s="107"/>
      <c r="H43" s="107"/>
      <c r="I43" s="35"/>
      <c r="J43" s="35"/>
      <c r="K43" s="35"/>
      <c r="L43" s="35"/>
      <c r="M43" s="35"/>
      <c r="N43" s="35"/>
      <c r="O43" s="36"/>
      <c r="P43" s="36"/>
    </row>
    <row r="44" spans="1:31" ht="8.5" customHeight="1" x14ac:dyDescent="0.25"/>
    <row r="45" spans="1:31" hidden="1" x14ac:dyDescent="0.25"/>
    <row r="46" spans="1:31" hidden="1" x14ac:dyDescent="0.25"/>
    <row r="48" spans="1:31" ht="14" x14ac:dyDescent="0.25">
      <c r="C48" s="12" t="s">
        <v>42</v>
      </c>
    </row>
    <row r="49" spans="3:3" x14ac:dyDescent="0.25">
      <c r="C49" s="9" t="s">
        <v>43</v>
      </c>
    </row>
    <row r="50" spans="3:3" x14ac:dyDescent="0.25">
      <c r="C50" s="9" t="s">
        <v>44</v>
      </c>
    </row>
    <row r="52" spans="3:3" x14ac:dyDescent="0.25">
      <c r="C52" s="9" t="s">
        <v>3</v>
      </c>
    </row>
    <row r="53" spans="3:3" x14ac:dyDescent="0.25">
      <c r="C53" s="9" t="s">
        <v>45</v>
      </c>
    </row>
  </sheetData>
  <mergeCells count="75">
    <mergeCell ref="C37:G37"/>
    <mergeCell ref="C33:G36"/>
    <mergeCell ref="H35:J35"/>
    <mergeCell ref="E42:H42"/>
    <mergeCell ref="E43:H43"/>
    <mergeCell ref="K32:L32"/>
    <mergeCell ref="K33:L33"/>
    <mergeCell ref="K34:L34"/>
    <mergeCell ref="I10:J10"/>
    <mergeCell ref="I11:J11"/>
    <mergeCell ref="I12:J12"/>
    <mergeCell ref="I13:J13"/>
    <mergeCell ref="I21:P21"/>
    <mergeCell ref="K35:L35"/>
    <mergeCell ref="E41:H41"/>
    <mergeCell ref="H32:J32"/>
    <mergeCell ref="M24:N24"/>
    <mergeCell ref="O26:P26"/>
    <mergeCell ref="H34:J34"/>
    <mergeCell ref="H33:J33"/>
    <mergeCell ref="O29:P29"/>
    <mergeCell ref="O27:P27"/>
    <mergeCell ref="O25:P25"/>
    <mergeCell ref="O24:P24"/>
    <mergeCell ref="O28:P28"/>
    <mergeCell ref="K29:L29"/>
    <mergeCell ref="M29:N29"/>
    <mergeCell ref="H31:J31"/>
    <mergeCell ref="K31:L31"/>
    <mergeCell ref="C30:D30"/>
    <mergeCell ref="E30:F30"/>
    <mergeCell ref="C29:D29"/>
    <mergeCell ref="E29:F29"/>
    <mergeCell ref="H29:J29"/>
    <mergeCell ref="C27:D27"/>
    <mergeCell ref="E27:F27"/>
    <mergeCell ref="H27:J27"/>
    <mergeCell ref="K27:L27"/>
    <mergeCell ref="M27:N27"/>
    <mergeCell ref="C28:D28"/>
    <mergeCell ref="E28:F28"/>
    <mergeCell ref="H28:J28"/>
    <mergeCell ref="K28:L28"/>
    <mergeCell ref="M28:N28"/>
    <mergeCell ref="C25:D25"/>
    <mergeCell ref="E25:F25"/>
    <mergeCell ref="H25:J25"/>
    <mergeCell ref="K25:L25"/>
    <mergeCell ref="M25:N25"/>
    <mergeCell ref="C26:D26"/>
    <mergeCell ref="E26:F26"/>
    <mergeCell ref="H26:J26"/>
    <mergeCell ref="K26:L26"/>
    <mergeCell ref="M26:N26"/>
    <mergeCell ref="C9:E9"/>
    <mergeCell ref="G9:J9"/>
    <mergeCell ref="I14:J14"/>
    <mergeCell ref="I18:J18"/>
    <mergeCell ref="I19:J19"/>
    <mergeCell ref="C24:D24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E24:F24"/>
    <mergeCell ref="H24:J24"/>
    <mergeCell ref="K24:L24"/>
  </mergeCells>
  <phoneticPr fontId="15" type="noConversion"/>
  <hyperlinks>
    <hyperlink ref="I11" r:id="rId1" xr:uid="{24B49639-87E4-4F4D-9F0C-2DB2641775DE}"/>
  </hyperlinks>
  <pageMargins left="0.70866141732283472" right="0.70866141732283472" top="0.74803149606299213" bottom="0.74803149606299213" header="0.31496062992125984" footer="0.31496062992125984"/>
  <pageSetup paperSize="9" scale="45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 Uyanık</cp:lastModifiedBy>
  <cp:lastPrinted>2024-05-07T10:45:04Z</cp:lastPrinted>
  <dcterms:created xsi:type="dcterms:W3CDTF">2017-07-04T19:12:29Z</dcterms:created>
  <dcterms:modified xsi:type="dcterms:W3CDTF">2024-05-07T11:46:18Z</dcterms:modified>
</cp:coreProperties>
</file>