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ynep\Desktop\Satın alma 2022\Açık teklif çağrıları GIZ 2022\"/>
    </mc:Choice>
  </mc:AlternateContent>
  <xr:revisionPtr revIDLastSave="0" documentId="8_{96FE2D73-8345-495D-A0E9-0D1C6F6C7C0F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Teklif Talep Formu" sheetId="1" r:id="rId1"/>
    <sheet name="Sayf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2" l="1"/>
  <c r="J34" i="2"/>
  <c r="J36" i="2" l="1"/>
  <c r="K57" i="2" l="1"/>
  <c r="J37" i="2"/>
  <c r="J35" i="2"/>
  <c r="J32" i="1" l="1"/>
  <c r="K37" i="1"/>
  <c r="J31" i="1"/>
  <c r="J30" i="1"/>
  <c r="J29" i="1"/>
  <c r="J28" i="1"/>
  <c r="J27" i="1"/>
  <c r="J26" i="1"/>
  <c r="J25" i="1"/>
  <c r="J24" i="1"/>
</calcChain>
</file>

<file path=xl/sharedStrings.xml><?xml version="1.0" encoding="utf-8"?>
<sst xmlns="http://schemas.openxmlformats.org/spreadsheetml/2006/main" count="254" uniqueCount="166">
  <si>
    <t>Tedarikçi/Hizmet Sağlayan Tarafından Doldurulacak</t>
  </si>
  <si>
    <t>Birim Fiyat</t>
  </si>
  <si>
    <t>Toplam Fiyat</t>
  </si>
  <si>
    <t>Teslim Tarihi</t>
  </si>
  <si>
    <t>Ara Toplam</t>
  </si>
  <si>
    <t>KDV</t>
  </si>
  <si>
    <t>Genel Toplam</t>
  </si>
  <si>
    <t>No</t>
  </si>
  <si>
    <t>İlgili Kişi</t>
  </si>
  <si>
    <t xml:space="preserve">Telefon </t>
  </si>
  <si>
    <t>Adres</t>
  </si>
  <si>
    <t>Telefon</t>
  </si>
  <si>
    <t>:</t>
  </si>
  <si>
    <t>Teslim Metodu</t>
  </si>
  <si>
    <t>Mavi Kalemde ödemeler banka transferi ile yapılmaktadır</t>
  </si>
  <si>
    <t>Ödeme yapılacak banka hesabı firmaya ya da firma yetkilisine ait olmalıdır</t>
  </si>
  <si>
    <t>Nakliye</t>
  </si>
  <si>
    <t>Diğer ücretler</t>
  </si>
  <si>
    <t>İsim</t>
  </si>
  <si>
    <t>Unvan</t>
  </si>
  <si>
    <t>İmza</t>
  </si>
  <si>
    <t>Teklifi Veren;</t>
  </si>
  <si>
    <t>Kaşe</t>
  </si>
  <si>
    <r>
      <rPr>
        <vertAlign val="superscript"/>
        <sz val="10"/>
        <color theme="1"/>
        <rFont val="Cambria"/>
        <family val="1"/>
        <charset val="162"/>
      </rPr>
      <t>1</t>
    </r>
    <r>
      <rPr>
        <sz val="10"/>
        <color theme="1"/>
        <rFont val="Cambria"/>
        <family val="1"/>
        <charset val="162"/>
      </rPr>
      <t xml:space="preserve"> Banka adı, hesap no, şube kodu, iban, Hesap Adı</t>
    </r>
  </si>
  <si>
    <t>Teklif Talep Formu</t>
  </si>
  <si>
    <t>Mavi Kalem Teklif Talep Formu</t>
  </si>
  <si>
    <t xml:space="preserve">Tedarikçi/Hizmet Sağlayıcı </t>
  </si>
  <si>
    <t>Firma Adı</t>
  </si>
  <si>
    <t>E-Posta</t>
  </si>
  <si>
    <t>Fax</t>
  </si>
  <si>
    <t>Cep Numarası</t>
  </si>
  <si>
    <t>Ürün Veya Hizmet Adı</t>
  </si>
  <si>
    <t>Ürün Veya Hizmet Tanımı</t>
  </si>
  <si>
    <t>E-posta</t>
  </si>
  <si>
    <t xml:space="preserve">Cep Numarası </t>
  </si>
  <si>
    <t xml:space="preserve"> Teslim Tarihi</t>
  </si>
  <si>
    <r>
      <t>Ödeme Yöntemi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</si>
  <si>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Transferi</t>
  </si>
  <si>
    <t>Banka Hesap Bilgileri</t>
  </si>
  <si>
    <t>Birim Miktar</t>
  </si>
  <si>
    <t>Mavi Kalem İlgili Kişi Bilgileri</t>
  </si>
  <si>
    <t>Ad/Soyad</t>
  </si>
  <si>
    <t>Proje Kodu</t>
  </si>
  <si>
    <t>Proje Adı</t>
  </si>
  <si>
    <t>Tarih</t>
  </si>
  <si>
    <t>Talep Numarası</t>
  </si>
  <si>
    <t>SA-18-099</t>
  </si>
  <si>
    <t>Teklif Talep Formu  |  Proposal Request Form</t>
  </si>
  <si>
    <t>Mavi Kalem Teklif Talep Formu / Mavi Kalem Proposal Request Form</t>
  </si>
  <si>
    <t>Proje Kodu / Project Code</t>
  </si>
  <si>
    <t>Proje Adı / Project Name</t>
  </si>
  <si>
    <t>Tarih / Date</t>
  </si>
  <si>
    <t>Talep Numarası / Request Number</t>
  </si>
  <si>
    <t xml:space="preserve">Tedarikçi/Hizmet Sağlayıcı  / Supplier/Service Provider </t>
  </si>
  <si>
    <t>Firma Adı / Firm Name</t>
  </si>
  <si>
    <t>İlgili Kişi / Representative</t>
  </si>
  <si>
    <t>E-Posta / E-Mail</t>
  </si>
  <si>
    <t>Telefon / Phone</t>
  </si>
  <si>
    <t>Cep Numarası / Cellphone</t>
  </si>
  <si>
    <t>Adres / Address</t>
  </si>
  <si>
    <t>Faks / Fax</t>
  </si>
  <si>
    <t>Teslim Tarihi / Delivery Date</t>
  </si>
  <si>
    <t>Teslim Metodu /Delivery Method</t>
  </si>
  <si>
    <t>Mavi Kalem İlgili Kişi Bilgileri / Mavi Kalem Relevant Individual Information</t>
  </si>
  <si>
    <t>Ad/Soyad - Name/Surname</t>
  </si>
  <si>
    <t>E-Posta  / E-Mail</t>
  </si>
  <si>
    <t>Cep Numarası  / Cellphone</t>
  </si>
  <si>
    <t>Ürün Veya Hizmet Adı / Product or Service Name</t>
  </si>
  <si>
    <t>Ürün Veya Hizmet Tanımı / Product or Service Description</t>
  </si>
  <si>
    <r>
      <t>Ödeme Yöntemi1/ Payment Method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</si>
  <si>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Hesap Bilgileri / Bank Account Information</t>
  </si>
  <si>
    <t>Banka Transferi / Bank Transfer</t>
  </si>
  <si>
    <t>Birim Miktar / Unit Amount</t>
  </si>
  <si>
    <t>Tedarikçi/Hizmet Sağlayan Tarafından Doldurulacak /Will be filled by Supplier/Service Provider</t>
  </si>
  <si>
    <t>Birim Fiyat / Unit Cost</t>
  </si>
  <si>
    <t>Toplam Fiyat/ Total Cost</t>
  </si>
  <si>
    <t>Ara Toplam / Sub-Total</t>
  </si>
  <si>
    <t>KDV/ VAT</t>
  </si>
  <si>
    <t>Nakliye / Shipping</t>
  </si>
  <si>
    <t>Diğer ücretler / Other Expenses</t>
  </si>
  <si>
    <t>Genel Toplam / Total</t>
  </si>
  <si>
    <t>Teklifi Veren; / Bidder;</t>
  </si>
  <si>
    <t>İsim/ Name</t>
  </si>
  <si>
    <t>Unvan / Title</t>
  </si>
  <si>
    <t>İmza / Signature</t>
  </si>
  <si>
    <t>Kaşe / Stamp:</t>
  </si>
  <si>
    <r>
      <rPr>
        <vertAlign val="superscript"/>
        <sz val="10"/>
        <color theme="1"/>
        <rFont val="Cambria"/>
        <family val="1"/>
        <charset val="162"/>
      </rPr>
      <t xml:space="preserve">1 </t>
    </r>
    <r>
      <rPr>
        <sz val="10"/>
        <color theme="1"/>
        <rFont val="Cambria"/>
        <family val="1"/>
        <charset val="162"/>
      </rPr>
      <t xml:space="preserve"> Banka adı, hesap no, şube kodu, iban, Hesap Adı /  Bank name, account no, branch code, IBAN, Account Name</t>
    </r>
  </si>
  <si>
    <t>Ödeme yapılacak banka hesabı firmaya ya da firma yetkilisine ait olmalıdır / Bank account to be paid must belong to the firm or the firm representative</t>
  </si>
  <si>
    <t>Mavi Kalemde ödemeler banka transferi ile yapılmaktadır / Payments are handled through Bank Transfer at Mavi Kalem</t>
  </si>
  <si>
    <t>SA-18-099 / İd-018-099</t>
  </si>
  <si>
    <t>Yağmur Uyanık</t>
  </si>
  <si>
    <t>satinalma@mavikalem.org</t>
  </si>
  <si>
    <t>0212 635 38 35</t>
  </si>
  <si>
    <t>Yavuz Sultan Selim Mahallesi Cibali Caddesi No:31 Fatih-İstanbul</t>
  </si>
  <si>
    <t>0537 334 33 68</t>
  </si>
  <si>
    <t>Havlu Kağıt</t>
  </si>
  <si>
    <t>Çamaşır Suyu</t>
  </si>
  <si>
    <t>Çamaşır Suyu 3,5 lt</t>
  </si>
  <si>
    <t>Ahşap Yüzey Temizleyici</t>
  </si>
  <si>
    <t>1 litre ahşap yüzey temizliyici</t>
  </si>
  <si>
    <t>Temizlik Bezi</t>
  </si>
  <si>
    <t>Temizlik bezi</t>
  </si>
  <si>
    <t>Mikrofiber Cam bezi</t>
  </si>
  <si>
    <t xml:space="preserve">Mikrofiber Cam bezi </t>
  </si>
  <si>
    <t xml:space="preserve">Çöp Poşeti </t>
  </si>
  <si>
    <t>Küçük boy çöp poşeti</t>
  </si>
  <si>
    <t>Orta boy çöp poşeti</t>
  </si>
  <si>
    <t xml:space="preserve">Büyük boy çöp poşeti </t>
  </si>
  <si>
    <t xml:space="preserve">Cam Yüzey Temizleyici </t>
  </si>
  <si>
    <t>Havlu kağıtlık</t>
  </si>
  <si>
    <t>Tuvalet Kağıtlık</t>
  </si>
  <si>
    <t>Tuvalet Temizleme Fırçası</t>
  </si>
  <si>
    <t xml:space="preserve">Metal </t>
  </si>
  <si>
    <t xml:space="preserve">Plastik veya Metal </t>
  </si>
  <si>
    <t xml:space="preserve">Filtre Kahve Kağıdı </t>
  </si>
  <si>
    <t>Filtre Kahve Kağıdı / Filter Coffee Paper</t>
  </si>
  <si>
    <t xml:space="preserve">80li paket </t>
  </si>
  <si>
    <t xml:space="preserve">Kağıt Bardak </t>
  </si>
  <si>
    <t>Kağıt Bardak / Paper cup</t>
  </si>
  <si>
    <t xml:space="preserve">50li paket </t>
  </si>
  <si>
    <t xml:space="preserve">Plastik eldiven </t>
  </si>
  <si>
    <t>Cam Yüzey Temizleyicisi -fısfıslı</t>
  </si>
  <si>
    <t xml:space="preserve">24'lü Parfümsüz </t>
  </si>
  <si>
    <t xml:space="preserve">Muayene eldiveni 100'lü </t>
  </si>
  <si>
    <t xml:space="preserve">Filtre Kahve </t>
  </si>
  <si>
    <t xml:space="preserve">Filtre kahve 250 Gr </t>
  </si>
  <si>
    <t>Çay</t>
  </si>
  <si>
    <t>Plastik Tabak</t>
  </si>
  <si>
    <t>Plastik Kaşık</t>
  </si>
  <si>
    <t>Plastik Çatal</t>
  </si>
  <si>
    <t>Küp Şeker</t>
  </si>
  <si>
    <t>5 Kglık</t>
  </si>
  <si>
    <t>50'li/</t>
  </si>
  <si>
    <t>100'lü</t>
  </si>
  <si>
    <t>tek tek paketli/5kiloluk paket</t>
  </si>
  <si>
    <t>021/PRJ02-GIZXXX</t>
  </si>
  <si>
    <t>Kadın Danışma ve Yerel STKlara Mentorlük Projesi</t>
  </si>
  <si>
    <t xml:space="preserve">Tuvalet Kağıdı </t>
  </si>
  <si>
    <t>150</t>
  </si>
  <si>
    <t>600</t>
  </si>
  <si>
    <t xml:space="preserve">8'li Parfümsüz </t>
  </si>
  <si>
    <t>200</t>
  </si>
  <si>
    <t>50</t>
  </si>
  <si>
    <t>300</t>
  </si>
  <si>
    <t>30</t>
  </si>
  <si>
    <t>10</t>
  </si>
  <si>
    <t>Krem Yüzey Temizleyici</t>
  </si>
  <si>
    <t>750 ml Krem yüzey temizleyici</t>
  </si>
  <si>
    <t>Sıvı El sabunu</t>
  </si>
  <si>
    <t>5 litre sıvı el sabunu</t>
  </si>
  <si>
    <t>20</t>
  </si>
  <si>
    <t>Sıvı Bulaşık Deterjanı</t>
  </si>
  <si>
    <t>Sıvı bulaşık deterjanı 1 litre</t>
  </si>
  <si>
    <t>Maske</t>
  </si>
  <si>
    <t>Kova</t>
  </si>
  <si>
    <t>Yetişkin 3 katlı 50'li paket</t>
  </si>
  <si>
    <t>Dezenfektan-El Antiseptiği</t>
  </si>
  <si>
    <t>1 Litrelik pompalı</t>
  </si>
  <si>
    <t xml:space="preserve">Kolonya </t>
  </si>
  <si>
    <t>5 Litre Limonlu Kolonya</t>
  </si>
  <si>
    <t xml:space="preserve">400 ml limonlu Kolonya </t>
  </si>
  <si>
    <t xml:space="preserve">N95 Maske </t>
  </si>
  <si>
    <t xml:space="preserve">tekli ,ventilsiz </t>
  </si>
  <si>
    <t>80</t>
  </si>
  <si>
    <t>100</t>
  </si>
  <si>
    <t>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</si>
</sst>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₺_-;\-* #,##0.00\ _₺_-;_-* &quot;-&quot;??\ _₺_-;_-@_-"/>
    <numFmt numFmtId="165" formatCode="[$-14809]dd/mm/yyyy;@"/>
  </numFmts>
  <fonts count="15" x14ac:knownFonts="1">
    <font>
      <sz val="11"/>
      <color theme="1"/>
      <name val="Calibri"/>
      <family val="2"/>
      <charset val="162"/>
      <scheme val="minor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1"/>
      <name val="Cambria"/>
      <family val="1"/>
      <charset val="162"/>
    </font>
    <font>
      <vertAlign val="superscript"/>
      <sz val="10"/>
      <color theme="1"/>
      <name val="Cambria"/>
      <family val="1"/>
      <charset val="162"/>
    </font>
    <font>
      <b/>
      <sz val="13"/>
      <name val="Cambria"/>
      <family val="1"/>
      <charset val="162"/>
    </font>
    <font>
      <b/>
      <sz val="10"/>
      <color rgb="FF000000"/>
      <name val="Cambria"/>
      <family val="1"/>
      <charset val="162"/>
    </font>
    <font>
      <sz val="10"/>
      <color rgb="FF000000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1"/>
      <color theme="1"/>
      <name val="Cambria"/>
      <family val="1"/>
      <charset val="162"/>
    </font>
    <font>
      <b/>
      <vertAlign val="superscript"/>
      <sz val="10"/>
      <color rgb="FF00000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70">
    <xf numFmtId="0" fontId="0" fillId="0" borderId="0" xfId="0"/>
    <xf numFmtId="165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20" fontId="6" fillId="2" borderId="0" xfId="0" applyNumberFormat="1" applyFont="1" applyFill="1" applyBorder="1"/>
    <xf numFmtId="0" fontId="8" fillId="2" borderId="0" xfId="0" applyFont="1" applyFill="1" applyBorder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12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4" borderId="10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49" fontId="10" fillId="0" borderId="3" xfId="0" applyNumberFormat="1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4" fontId="6" fillId="4" borderId="3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4" fontId="6" fillId="4" borderId="3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5" xfId="0" applyNumberFormat="1" applyFont="1" applyFill="1" applyBorder="1" applyAlignment="1">
      <alignment horizontal="left" vertical="center"/>
    </xf>
    <xf numFmtId="0" fontId="12" fillId="4" borderId="1" xfId="0" applyFont="1" applyFill="1" applyBorder="1"/>
    <xf numFmtId="0" fontId="12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4" fontId="6" fillId="4" borderId="3" xfId="0" applyNumberFormat="1" applyFont="1" applyFill="1" applyBorder="1" applyAlignment="1">
      <alignment horizontal="center"/>
    </xf>
    <xf numFmtId="0" fontId="10" fillId="4" borderId="1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10" fillId="2" borderId="5" xfId="0" applyNumberFormat="1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4" borderId="1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5" xfId="0" applyNumberFormat="1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4" fontId="6" fillId="4" borderId="3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6" fillId="4" borderId="5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center"/>
    </xf>
    <xf numFmtId="0" fontId="14" fillId="0" borderId="2" xfId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164" fontId="6" fillId="4" borderId="3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49" fontId="10" fillId="2" borderId="5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tinalma@mavikale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55"/>
  <sheetViews>
    <sheetView topLeftCell="A31" workbookViewId="0">
      <selection activeCell="C55" sqref="C55"/>
    </sheetView>
  </sheetViews>
  <sheetFormatPr defaultColWidth="9.1796875" defaultRowHeight="12.5" x14ac:dyDescent="0.25"/>
  <cols>
    <col min="1" max="1" width="3.54296875" style="13" customWidth="1"/>
    <col min="2" max="2" width="3.81640625" style="13" customWidth="1"/>
    <col min="3" max="3" width="20" style="13" customWidth="1"/>
    <col min="4" max="4" width="2.1796875" style="13" customWidth="1"/>
    <col min="5" max="5" width="28.26953125" style="13" customWidth="1"/>
    <col min="6" max="6" width="4.81640625" style="13" customWidth="1"/>
    <col min="7" max="7" width="19.81640625" style="13" customWidth="1"/>
    <col min="8" max="8" width="2.26953125" style="13" customWidth="1"/>
    <col min="9" max="9" width="18.7265625" style="13" customWidth="1"/>
    <col min="10" max="10" width="4.1796875" style="13" customWidth="1"/>
    <col min="11" max="11" width="14" style="13" customWidth="1"/>
    <col min="12" max="12" width="2.81640625" style="13" customWidth="1"/>
    <col min="13" max="13" width="21.26953125" style="13" hidden="1" customWidth="1"/>
    <col min="14" max="14" width="12.26953125" style="13" hidden="1" customWidth="1"/>
    <col min="15" max="15" width="3.1796875" style="13" customWidth="1"/>
    <col min="16" max="16384" width="9.1796875" style="13"/>
  </cols>
  <sheetData>
    <row r="1" spans="3:14" ht="25.5" customHeight="1" x14ac:dyDescent="0.35">
      <c r="C1" s="18" t="s">
        <v>25</v>
      </c>
      <c r="D1" s="12"/>
    </row>
    <row r="3" spans="3:14" ht="15.75" customHeight="1" x14ac:dyDescent="0.25">
      <c r="C3" s="19" t="s">
        <v>42</v>
      </c>
      <c r="D3" s="20" t="s">
        <v>12</v>
      </c>
      <c r="E3" s="21"/>
      <c r="H3" s="1"/>
    </row>
    <row r="4" spans="3:14" ht="12.75" customHeight="1" x14ac:dyDescent="0.25">
      <c r="C4" s="22" t="s">
        <v>43</v>
      </c>
      <c r="D4" s="36" t="s">
        <v>12</v>
      </c>
      <c r="E4" s="44"/>
      <c r="H4" s="1"/>
    </row>
    <row r="5" spans="3:14" ht="13.5" customHeight="1" x14ac:dyDescent="0.25">
      <c r="C5" s="19" t="s">
        <v>44</v>
      </c>
      <c r="D5" s="23" t="s">
        <v>12</v>
      </c>
      <c r="E5" s="24"/>
      <c r="H5" s="1"/>
    </row>
    <row r="6" spans="3:14" ht="13.5" customHeight="1" x14ac:dyDescent="0.25">
      <c r="C6" s="19" t="s">
        <v>45</v>
      </c>
      <c r="D6" s="20" t="s">
        <v>12</v>
      </c>
      <c r="E6" s="21"/>
      <c r="H6" s="1"/>
    </row>
    <row r="7" spans="3:14" ht="13.5" customHeight="1" x14ac:dyDescent="0.25">
      <c r="C7" s="3"/>
      <c r="D7" s="3"/>
      <c r="E7" s="3"/>
      <c r="H7" s="1"/>
    </row>
    <row r="8" spans="3:14" ht="15.75" customHeight="1" x14ac:dyDescent="0.25">
      <c r="D8" s="3"/>
      <c r="E8" s="3"/>
      <c r="F8" s="1"/>
      <c r="G8" s="1"/>
      <c r="H8" s="1"/>
      <c r="I8" s="1"/>
      <c r="J8" s="1"/>
      <c r="M8" s="2"/>
      <c r="N8" s="13" t="s">
        <v>12</v>
      </c>
    </row>
    <row r="9" spans="3:14" ht="14.25" customHeight="1" x14ac:dyDescent="0.25">
      <c r="C9" s="111" t="s">
        <v>26</v>
      </c>
      <c r="D9" s="112"/>
      <c r="E9" s="113"/>
      <c r="F9" s="32"/>
      <c r="G9" s="114" t="s">
        <v>40</v>
      </c>
      <c r="H9" s="115"/>
      <c r="I9" s="115"/>
      <c r="J9" s="116"/>
      <c r="K9" s="3"/>
      <c r="N9" s="2"/>
    </row>
    <row r="10" spans="3:14" x14ac:dyDescent="0.25">
      <c r="C10" s="19" t="s">
        <v>27</v>
      </c>
      <c r="D10" s="20" t="s">
        <v>12</v>
      </c>
      <c r="E10" s="21"/>
      <c r="F10" s="33"/>
      <c r="G10" s="34" t="s">
        <v>41</v>
      </c>
      <c r="H10" s="35" t="s">
        <v>12</v>
      </c>
      <c r="I10" s="40"/>
      <c r="J10" s="41"/>
      <c r="K10" s="4"/>
      <c r="N10" s="2"/>
    </row>
    <row r="11" spans="3:14" x14ac:dyDescent="0.25">
      <c r="C11" s="22" t="s">
        <v>8</v>
      </c>
      <c r="D11" s="23" t="s">
        <v>12</v>
      </c>
      <c r="E11" s="24"/>
      <c r="F11" s="33"/>
      <c r="G11" s="19" t="s">
        <v>33</v>
      </c>
      <c r="H11" s="20" t="s">
        <v>12</v>
      </c>
      <c r="I11" s="40"/>
      <c r="J11" s="41"/>
      <c r="K11" s="4"/>
      <c r="L11" s="4"/>
    </row>
    <row r="12" spans="3:14" x14ac:dyDescent="0.25">
      <c r="C12" s="19" t="s">
        <v>28</v>
      </c>
      <c r="D12" s="20" t="s">
        <v>12</v>
      </c>
      <c r="E12" s="21"/>
      <c r="F12" s="33"/>
      <c r="G12" s="19" t="s">
        <v>9</v>
      </c>
      <c r="H12" s="20" t="s">
        <v>12</v>
      </c>
      <c r="I12" s="40"/>
      <c r="J12" s="41"/>
      <c r="K12" s="4"/>
      <c r="L12" s="4"/>
    </row>
    <row r="13" spans="3:14" x14ac:dyDescent="0.25">
      <c r="C13" s="22" t="s">
        <v>11</v>
      </c>
      <c r="D13" s="23" t="s">
        <v>12</v>
      </c>
      <c r="E13" s="24"/>
      <c r="F13" s="33"/>
      <c r="G13" s="22" t="s">
        <v>34</v>
      </c>
      <c r="H13" s="23" t="s">
        <v>12</v>
      </c>
      <c r="I13" s="40"/>
      <c r="J13" s="41"/>
      <c r="K13" s="4"/>
      <c r="L13" s="4"/>
    </row>
    <row r="14" spans="3:14" x14ac:dyDescent="0.25">
      <c r="C14" s="19" t="s">
        <v>29</v>
      </c>
      <c r="D14" s="20" t="s">
        <v>12</v>
      </c>
      <c r="E14" s="21"/>
      <c r="F14" s="33"/>
      <c r="G14" s="19" t="s">
        <v>10</v>
      </c>
      <c r="H14" s="20" t="s">
        <v>12</v>
      </c>
      <c r="I14" s="117"/>
      <c r="J14" s="118"/>
      <c r="K14" s="4"/>
      <c r="L14" s="4"/>
    </row>
    <row r="15" spans="3:14" x14ac:dyDescent="0.25">
      <c r="C15" s="22" t="s">
        <v>30</v>
      </c>
      <c r="D15" s="23" t="s">
        <v>12</v>
      </c>
      <c r="E15" s="24"/>
      <c r="F15" s="33"/>
    </row>
    <row r="16" spans="3:14" x14ac:dyDescent="0.25">
      <c r="C16" s="19" t="s">
        <v>10</v>
      </c>
      <c r="D16" s="20" t="s">
        <v>12</v>
      </c>
      <c r="E16" s="21"/>
      <c r="F16" s="33"/>
      <c r="K16" s="5"/>
      <c r="L16" s="5"/>
    </row>
    <row r="17" spans="2:18" x14ac:dyDescent="0.25">
      <c r="C17" s="37"/>
      <c r="D17" s="35"/>
      <c r="E17" s="37"/>
      <c r="F17" s="33"/>
      <c r="G17" s="23"/>
      <c r="H17" s="23"/>
      <c r="I17" s="38"/>
      <c r="J17" s="38"/>
      <c r="K17" s="2"/>
      <c r="L17" s="2"/>
    </row>
    <row r="18" spans="2:18" ht="14" x14ac:dyDescent="0.25">
      <c r="C18" s="19" t="s">
        <v>35</v>
      </c>
      <c r="D18" s="20" t="s">
        <v>12</v>
      </c>
      <c r="E18" s="27"/>
      <c r="F18" s="39"/>
      <c r="G18" s="19" t="s">
        <v>36</v>
      </c>
      <c r="H18" s="20" t="s">
        <v>12</v>
      </c>
      <c r="I18" s="119" t="s">
        <v>37</v>
      </c>
      <c r="J18" s="120"/>
      <c r="K18" s="2"/>
      <c r="L18" s="2"/>
    </row>
    <row r="19" spans="2:18" x14ac:dyDescent="0.25">
      <c r="C19" s="19" t="s">
        <v>13</v>
      </c>
      <c r="D19" s="20" t="s">
        <v>12</v>
      </c>
      <c r="E19" s="27"/>
      <c r="F19" s="39"/>
      <c r="G19" s="19" t="s">
        <v>38</v>
      </c>
      <c r="H19" s="20" t="s">
        <v>12</v>
      </c>
      <c r="I19" s="119"/>
      <c r="J19" s="120"/>
      <c r="K19" s="2"/>
      <c r="L19" s="2"/>
    </row>
    <row r="20" spans="2:18" x14ac:dyDescent="0.25">
      <c r="C20" s="3"/>
      <c r="D20" s="3"/>
      <c r="E20" s="15"/>
      <c r="F20" s="6"/>
      <c r="G20" s="6"/>
      <c r="H20" s="6"/>
      <c r="I20" s="15"/>
      <c r="J20" s="15"/>
      <c r="K20" s="15"/>
    </row>
    <row r="21" spans="2:18" ht="15.75" customHeight="1" x14ac:dyDescent="0.25">
      <c r="F21" s="15"/>
      <c r="G21" s="15"/>
      <c r="H21" s="15"/>
      <c r="I21" s="16" t="s">
        <v>0</v>
      </c>
      <c r="J21" s="16"/>
      <c r="K21" s="16"/>
      <c r="L21" s="16"/>
      <c r="M21" s="7"/>
    </row>
    <row r="22" spans="2:18" s="28" customFormat="1" ht="15" customHeight="1" x14ac:dyDescent="0.3">
      <c r="B22" s="25" t="s">
        <v>7</v>
      </c>
      <c r="C22" s="127" t="s">
        <v>31</v>
      </c>
      <c r="D22" s="128"/>
      <c r="E22" s="124" t="s">
        <v>32</v>
      </c>
      <c r="F22" s="124"/>
      <c r="G22" s="42" t="s">
        <v>39</v>
      </c>
      <c r="H22" s="105" t="s">
        <v>1</v>
      </c>
      <c r="I22" s="105"/>
      <c r="J22" s="106"/>
      <c r="K22" s="109" t="s">
        <v>2</v>
      </c>
      <c r="L22" s="106"/>
      <c r="M22" s="104" t="s">
        <v>3</v>
      </c>
      <c r="N22" s="104"/>
      <c r="O22" s="104" t="s">
        <v>3</v>
      </c>
      <c r="P22" s="104"/>
      <c r="Q22" s="29"/>
      <c r="R22" s="29"/>
    </row>
    <row r="23" spans="2:18" s="28" customFormat="1" ht="14" x14ac:dyDescent="0.3">
      <c r="B23" s="26">
        <v>1</v>
      </c>
      <c r="C23" s="125"/>
      <c r="D23" s="126"/>
      <c r="E23" s="123"/>
      <c r="F23" s="123"/>
      <c r="G23" s="43"/>
      <c r="H23" s="99"/>
      <c r="I23" s="99"/>
      <c r="J23" s="100"/>
      <c r="K23" s="107"/>
      <c r="L23" s="108"/>
      <c r="M23" s="103"/>
      <c r="N23" s="103"/>
      <c r="O23" s="101"/>
      <c r="P23" s="102"/>
      <c r="Q23" s="29"/>
      <c r="R23" s="29"/>
    </row>
    <row r="24" spans="2:18" s="28" customFormat="1" ht="14" x14ac:dyDescent="0.3">
      <c r="B24" s="26">
        <v>2</v>
      </c>
      <c r="C24" s="125"/>
      <c r="D24" s="126"/>
      <c r="E24" s="123"/>
      <c r="F24" s="123"/>
      <c r="G24" s="43"/>
      <c r="H24" s="99"/>
      <c r="I24" s="99"/>
      <c r="J24" s="100" t="str">
        <f>IF(OR(ISBLANK(#REF!),ISBLANK(I24)),"",#REF!*I24)</f>
        <v/>
      </c>
      <c r="K24" s="107"/>
      <c r="L24" s="108"/>
      <c r="M24" s="103"/>
      <c r="N24" s="103"/>
      <c r="O24" s="101"/>
      <c r="P24" s="102"/>
      <c r="Q24" s="29"/>
      <c r="R24" s="29"/>
    </row>
    <row r="25" spans="2:18" s="28" customFormat="1" ht="14" x14ac:dyDescent="0.3">
      <c r="B25" s="26">
        <v>3</v>
      </c>
      <c r="C25" s="125"/>
      <c r="D25" s="126"/>
      <c r="E25" s="123"/>
      <c r="F25" s="123"/>
      <c r="G25" s="43"/>
      <c r="H25" s="99"/>
      <c r="I25" s="99"/>
      <c r="J25" s="100" t="str">
        <f>IF(OR(ISBLANK(#REF!),ISBLANK(I25)),"",#REF!*I25)</f>
        <v/>
      </c>
      <c r="K25" s="107"/>
      <c r="L25" s="108"/>
      <c r="M25" s="103"/>
      <c r="N25" s="103"/>
      <c r="O25" s="101"/>
      <c r="P25" s="102"/>
      <c r="Q25" s="29"/>
      <c r="R25" s="29"/>
    </row>
    <row r="26" spans="2:18" s="28" customFormat="1" ht="14" x14ac:dyDescent="0.3">
      <c r="B26" s="26">
        <v>4</v>
      </c>
      <c r="C26" s="125"/>
      <c r="D26" s="126"/>
      <c r="E26" s="123"/>
      <c r="F26" s="123"/>
      <c r="G26" s="43"/>
      <c r="H26" s="99"/>
      <c r="I26" s="99"/>
      <c r="J26" s="100" t="str">
        <f>IF(OR(ISBLANK(#REF!),ISBLANK(I26)),"",#REF!*I26)</f>
        <v/>
      </c>
      <c r="K26" s="107"/>
      <c r="L26" s="108"/>
      <c r="M26" s="103"/>
      <c r="N26" s="103"/>
      <c r="O26" s="101"/>
      <c r="P26" s="102"/>
      <c r="Q26" s="29"/>
      <c r="R26" s="29"/>
    </row>
    <row r="27" spans="2:18" s="28" customFormat="1" ht="14" x14ac:dyDescent="0.3">
      <c r="B27" s="26">
        <v>5</v>
      </c>
      <c r="C27" s="125"/>
      <c r="D27" s="126"/>
      <c r="E27" s="123"/>
      <c r="F27" s="123"/>
      <c r="G27" s="43"/>
      <c r="H27" s="99"/>
      <c r="I27" s="99"/>
      <c r="J27" s="100" t="str">
        <f>IF(OR(ISBLANK(#REF!),ISBLANK(I27)),"",#REF!*I27)</f>
        <v/>
      </c>
      <c r="K27" s="107"/>
      <c r="L27" s="108"/>
      <c r="M27" s="103"/>
      <c r="N27" s="103"/>
      <c r="O27" s="101"/>
      <c r="P27" s="102"/>
      <c r="Q27" s="29"/>
      <c r="R27" s="29"/>
    </row>
    <row r="28" spans="2:18" s="28" customFormat="1" ht="14" x14ac:dyDescent="0.3">
      <c r="B28" s="26">
        <v>6</v>
      </c>
      <c r="C28" s="125"/>
      <c r="D28" s="126"/>
      <c r="E28" s="123"/>
      <c r="F28" s="123"/>
      <c r="G28" s="43"/>
      <c r="H28" s="99"/>
      <c r="I28" s="99"/>
      <c r="J28" s="100" t="str">
        <f>IF(OR(ISBLANK(#REF!),ISBLANK(I28)),"",#REF!*I28)</f>
        <v/>
      </c>
      <c r="K28" s="107"/>
      <c r="L28" s="108"/>
      <c r="M28" s="103"/>
      <c r="N28" s="103"/>
      <c r="O28" s="101"/>
      <c r="P28" s="102"/>
      <c r="Q28" s="29"/>
      <c r="R28" s="29"/>
    </row>
    <row r="29" spans="2:18" s="28" customFormat="1" ht="14" x14ac:dyDescent="0.3">
      <c r="B29" s="26">
        <v>7</v>
      </c>
      <c r="C29" s="125"/>
      <c r="D29" s="126"/>
      <c r="E29" s="123"/>
      <c r="F29" s="123"/>
      <c r="G29" s="43"/>
      <c r="H29" s="99"/>
      <c r="I29" s="99"/>
      <c r="J29" s="100" t="str">
        <f>IF(OR(ISBLANK(#REF!),ISBLANK(I29)),"",#REF!*I29)</f>
        <v/>
      </c>
      <c r="K29" s="107"/>
      <c r="L29" s="108"/>
      <c r="M29" s="103"/>
      <c r="N29" s="103"/>
      <c r="O29" s="101"/>
      <c r="P29" s="102"/>
      <c r="Q29" s="29"/>
      <c r="R29" s="29"/>
    </row>
    <row r="30" spans="2:18" s="28" customFormat="1" ht="14" x14ac:dyDescent="0.3">
      <c r="B30" s="26">
        <v>8</v>
      </c>
      <c r="C30" s="125"/>
      <c r="D30" s="126"/>
      <c r="E30" s="123"/>
      <c r="F30" s="123"/>
      <c r="G30" s="43"/>
      <c r="H30" s="99"/>
      <c r="I30" s="99"/>
      <c r="J30" s="100" t="str">
        <f>IF(OR(ISBLANK(#REF!),ISBLANK(I30)),"",#REF!*I30)</f>
        <v/>
      </c>
      <c r="K30" s="107"/>
      <c r="L30" s="108"/>
      <c r="M30" s="103"/>
      <c r="N30" s="103"/>
      <c r="O30" s="101"/>
      <c r="P30" s="102"/>
      <c r="Q30" s="29"/>
      <c r="R30" s="29"/>
    </row>
    <row r="31" spans="2:18" s="28" customFormat="1" ht="14" x14ac:dyDescent="0.3">
      <c r="B31" s="26">
        <v>9</v>
      </c>
      <c r="C31" s="125"/>
      <c r="D31" s="126"/>
      <c r="E31" s="123"/>
      <c r="F31" s="123"/>
      <c r="G31" s="43"/>
      <c r="H31" s="99"/>
      <c r="I31" s="99"/>
      <c r="J31" s="100" t="str">
        <f>IF(OR(ISBLANK(#REF!),ISBLANK(I31)),"",#REF!*I31)</f>
        <v/>
      </c>
      <c r="K31" s="107"/>
      <c r="L31" s="108"/>
      <c r="M31" s="103"/>
      <c r="N31" s="103"/>
      <c r="O31" s="101"/>
      <c r="P31" s="102"/>
      <c r="Q31" s="29"/>
      <c r="R31" s="29"/>
    </row>
    <row r="32" spans="2:18" s="28" customFormat="1" ht="14" x14ac:dyDescent="0.3">
      <c r="B32" s="26">
        <v>10</v>
      </c>
      <c r="C32" s="125"/>
      <c r="D32" s="126"/>
      <c r="E32" s="123"/>
      <c r="F32" s="123"/>
      <c r="G32" s="43"/>
      <c r="H32" s="99"/>
      <c r="I32" s="99"/>
      <c r="J32" s="100" t="str">
        <f>IF(OR(ISBLANK(#REF!),ISBLANK(I32)),"",#REF!*I32)</f>
        <v/>
      </c>
      <c r="K32" s="107"/>
      <c r="L32" s="108"/>
      <c r="M32" s="103"/>
      <c r="N32" s="103"/>
      <c r="O32" s="101"/>
      <c r="P32" s="102"/>
      <c r="Q32" s="29"/>
      <c r="R32" s="29"/>
    </row>
    <row r="33" spans="2:18" s="28" customFormat="1" ht="14" x14ac:dyDescent="0.3">
      <c r="B33" s="30"/>
      <c r="C33" s="30"/>
      <c r="D33" s="30"/>
      <c r="E33" s="30"/>
      <c r="F33" s="31"/>
      <c r="G33" s="31"/>
      <c r="H33" s="31"/>
      <c r="I33" s="13"/>
      <c r="J33" s="8" t="s">
        <v>4</v>
      </c>
      <c r="K33" s="110"/>
      <c r="L33" s="110"/>
      <c r="M33" s="14"/>
      <c r="N33" s="13"/>
      <c r="O33" s="13"/>
      <c r="P33" s="13"/>
      <c r="Q33" s="29"/>
      <c r="R33" s="29"/>
    </row>
    <row r="34" spans="2:18" s="28" customFormat="1" ht="14" x14ac:dyDescent="0.3">
      <c r="B34" s="30"/>
      <c r="C34" s="30"/>
      <c r="D34" s="30"/>
      <c r="E34" s="30"/>
      <c r="F34" s="31"/>
      <c r="G34" s="31"/>
      <c r="H34" s="31"/>
      <c r="I34" s="13"/>
      <c r="J34" s="8" t="s">
        <v>5</v>
      </c>
      <c r="K34" s="110"/>
      <c r="L34" s="110"/>
      <c r="M34" s="14"/>
      <c r="N34" s="13"/>
      <c r="O34" s="13"/>
      <c r="P34" s="13"/>
      <c r="Q34" s="29"/>
      <c r="R34" s="29"/>
    </row>
    <row r="35" spans="2:18" s="28" customFormat="1" ht="14" x14ac:dyDescent="0.3">
      <c r="B35" s="30"/>
      <c r="C35" s="30"/>
      <c r="D35" s="30"/>
      <c r="E35" s="30"/>
      <c r="F35" s="31"/>
      <c r="G35" s="31"/>
      <c r="H35" s="31"/>
      <c r="I35" s="13"/>
      <c r="J35" s="8" t="s">
        <v>16</v>
      </c>
      <c r="K35" s="110"/>
      <c r="L35" s="110"/>
      <c r="M35" s="14"/>
      <c r="N35" s="13"/>
      <c r="O35" s="13"/>
      <c r="P35" s="13"/>
      <c r="Q35" s="29"/>
      <c r="R35" s="29"/>
    </row>
    <row r="36" spans="2:18" x14ac:dyDescent="0.25">
      <c r="J36" s="8" t="s">
        <v>17</v>
      </c>
      <c r="K36" s="110"/>
      <c r="L36" s="110"/>
    </row>
    <row r="37" spans="2:18" x14ac:dyDescent="0.25">
      <c r="J37" s="8" t="s">
        <v>6</v>
      </c>
      <c r="K37" s="110">
        <f>SUM(K33:K36)</f>
        <v>0</v>
      </c>
      <c r="L37" s="110"/>
    </row>
    <row r="39" spans="2:18" x14ac:dyDescent="0.25">
      <c r="C39" s="4"/>
      <c r="D39" s="4"/>
      <c r="E39" s="4"/>
      <c r="F39" s="4"/>
      <c r="G39" s="2"/>
      <c r="H39" s="2"/>
      <c r="I39" s="15"/>
      <c r="J39" s="15"/>
      <c r="K39" s="15"/>
      <c r="L39" s="15"/>
    </row>
    <row r="40" spans="2:18" x14ac:dyDescent="0.25">
      <c r="C40" s="4"/>
      <c r="D40" s="4"/>
      <c r="E40" s="4"/>
      <c r="F40" s="4"/>
      <c r="G40" s="2"/>
      <c r="H40" s="2"/>
      <c r="I40" s="15"/>
      <c r="J40" s="15"/>
      <c r="K40" s="15"/>
      <c r="L40" s="15"/>
    </row>
    <row r="41" spans="2:18" x14ac:dyDescent="0.2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2:18" x14ac:dyDescent="0.25">
      <c r="C42" s="6" t="s">
        <v>21</v>
      </c>
      <c r="D42" s="3"/>
      <c r="E42" s="3"/>
      <c r="F42" s="6"/>
      <c r="G42" s="6"/>
      <c r="H42" s="6"/>
      <c r="J42" s="3"/>
      <c r="K42" s="3"/>
      <c r="L42" s="3"/>
      <c r="M42" s="3"/>
      <c r="N42" s="3"/>
    </row>
    <row r="43" spans="2:18" x14ac:dyDescent="0.25">
      <c r="C43" s="9" t="s">
        <v>18</v>
      </c>
      <c r="D43" s="10" t="s">
        <v>12</v>
      </c>
      <c r="E43" s="122"/>
      <c r="F43" s="122"/>
      <c r="G43" s="122"/>
      <c r="H43" s="122"/>
      <c r="I43" s="9" t="s">
        <v>22</v>
      </c>
      <c r="J43" s="6" t="s">
        <v>12</v>
      </c>
      <c r="K43" s="11"/>
      <c r="L43" s="11"/>
      <c r="M43" s="11"/>
      <c r="N43" s="11"/>
    </row>
    <row r="44" spans="2:18" x14ac:dyDescent="0.25">
      <c r="C44" s="9" t="s">
        <v>19</v>
      </c>
      <c r="D44" s="10" t="s">
        <v>12</v>
      </c>
      <c r="E44" s="121"/>
      <c r="F44" s="121"/>
      <c r="G44" s="121"/>
      <c r="H44" s="121"/>
      <c r="I44" s="11"/>
      <c r="J44" s="11"/>
      <c r="K44" s="11"/>
      <c r="L44" s="11"/>
      <c r="M44" s="11"/>
      <c r="N44" s="11"/>
    </row>
    <row r="45" spans="2:18" x14ac:dyDescent="0.25">
      <c r="C45" s="9" t="s">
        <v>20</v>
      </c>
      <c r="D45" s="10" t="s">
        <v>12</v>
      </c>
      <c r="E45" s="121"/>
      <c r="F45" s="121"/>
      <c r="G45" s="121"/>
      <c r="H45" s="121"/>
      <c r="I45" s="11"/>
      <c r="J45" s="11"/>
      <c r="K45" s="11"/>
      <c r="L45" s="11"/>
      <c r="M45" s="11"/>
      <c r="N45" s="11"/>
    </row>
    <row r="50" spans="3:3" ht="14" x14ac:dyDescent="0.25">
      <c r="C50" s="17" t="s">
        <v>23</v>
      </c>
    </row>
    <row r="51" spans="3:3" x14ac:dyDescent="0.25">
      <c r="C51" s="13" t="s">
        <v>15</v>
      </c>
    </row>
    <row r="52" spans="3:3" x14ac:dyDescent="0.25">
      <c r="C52" s="13" t="s">
        <v>14</v>
      </c>
    </row>
    <row r="54" spans="3:3" x14ac:dyDescent="0.25">
      <c r="C54" s="13" t="s">
        <v>24</v>
      </c>
    </row>
    <row r="55" spans="3:3" x14ac:dyDescent="0.25">
      <c r="C55" s="13" t="s">
        <v>46</v>
      </c>
    </row>
  </sheetData>
  <mergeCells count="79">
    <mergeCell ref="C22:D22"/>
    <mergeCell ref="C23:D23"/>
    <mergeCell ref="C24:D24"/>
    <mergeCell ref="C25:D25"/>
    <mergeCell ref="C26:D26"/>
    <mergeCell ref="C32:D32"/>
    <mergeCell ref="C27:D27"/>
    <mergeCell ref="C28:D28"/>
    <mergeCell ref="C29:D29"/>
    <mergeCell ref="C30:D30"/>
    <mergeCell ref="C31:D31"/>
    <mergeCell ref="M30:N30"/>
    <mergeCell ref="M31:N31"/>
    <mergeCell ref="M32:N32"/>
    <mergeCell ref="E22:F22"/>
    <mergeCell ref="E23:F23"/>
    <mergeCell ref="E24:F24"/>
    <mergeCell ref="E25:F25"/>
    <mergeCell ref="K30:L30"/>
    <mergeCell ref="K29:L29"/>
    <mergeCell ref="K28:L28"/>
    <mergeCell ref="K27:L27"/>
    <mergeCell ref="K26:L26"/>
    <mergeCell ref="K23:L23"/>
    <mergeCell ref="K32:L32"/>
    <mergeCell ref="K31:L31"/>
    <mergeCell ref="E26:F26"/>
    <mergeCell ref="E27:F27"/>
    <mergeCell ref="E28:F28"/>
    <mergeCell ref="E29:F29"/>
    <mergeCell ref="E30:F30"/>
    <mergeCell ref="E44:H44"/>
    <mergeCell ref="H30:J30"/>
    <mergeCell ref="E45:H45"/>
    <mergeCell ref="E43:H43"/>
    <mergeCell ref="E31:F31"/>
    <mergeCell ref="E32:F32"/>
    <mergeCell ref="H31:J31"/>
    <mergeCell ref="H32:J32"/>
    <mergeCell ref="C9:E9"/>
    <mergeCell ref="G9:J9"/>
    <mergeCell ref="I14:J14"/>
    <mergeCell ref="I18:J18"/>
    <mergeCell ref="I19:J19"/>
    <mergeCell ref="K35:L35"/>
    <mergeCell ref="K36:L36"/>
    <mergeCell ref="K37:L37"/>
    <mergeCell ref="K33:L33"/>
    <mergeCell ref="K34:L34"/>
    <mergeCell ref="O22:P22"/>
    <mergeCell ref="H22:J22"/>
    <mergeCell ref="H23:J23"/>
    <mergeCell ref="H24:J24"/>
    <mergeCell ref="H25:J25"/>
    <mergeCell ref="K25:L25"/>
    <mergeCell ref="K24:L24"/>
    <mergeCell ref="K22:L22"/>
    <mergeCell ref="M22:N22"/>
    <mergeCell ref="M23:N23"/>
    <mergeCell ref="M24:N24"/>
    <mergeCell ref="M25:N25"/>
    <mergeCell ref="O32:P32"/>
    <mergeCell ref="O23:P23"/>
    <mergeCell ref="O24:P24"/>
    <mergeCell ref="O25:P25"/>
    <mergeCell ref="O26:P26"/>
    <mergeCell ref="O27:P27"/>
    <mergeCell ref="O30:P30"/>
    <mergeCell ref="O31:P31"/>
    <mergeCell ref="H26:J26"/>
    <mergeCell ref="H27:J27"/>
    <mergeCell ref="H28:J28"/>
    <mergeCell ref="H29:J29"/>
    <mergeCell ref="O28:P28"/>
    <mergeCell ref="O29:P29"/>
    <mergeCell ref="M29:N29"/>
    <mergeCell ref="M26:N26"/>
    <mergeCell ref="M27:N27"/>
    <mergeCell ref="M28:N28"/>
  </mergeCells>
  <pageMargins left="0.25" right="0.25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75"/>
  <sheetViews>
    <sheetView tabSelected="1" topLeftCell="B32" zoomScale="70" zoomScaleNormal="70" workbookViewId="0">
      <selection activeCell="G52" sqref="G52"/>
    </sheetView>
  </sheetViews>
  <sheetFormatPr defaultColWidth="9.1796875" defaultRowHeight="12.5" x14ac:dyDescent="0.25"/>
  <cols>
    <col min="1" max="1" width="3.54296875" style="13" customWidth="1"/>
    <col min="2" max="2" width="3.81640625" style="13" customWidth="1"/>
    <col min="3" max="3" width="31.54296875" style="13" customWidth="1"/>
    <col min="4" max="4" width="2.7265625" style="13" customWidth="1"/>
    <col min="5" max="5" width="28.26953125" style="13" customWidth="1"/>
    <col min="6" max="6" width="4.81640625" style="13" customWidth="1"/>
    <col min="7" max="7" width="31.7265625" style="13" customWidth="1"/>
    <col min="8" max="8" width="2.26953125" style="13" customWidth="1"/>
    <col min="9" max="9" width="15.81640625" style="13" customWidth="1"/>
    <col min="10" max="11" width="14" style="13" customWidth="1"/>
    <col min="12" max="12" width="2.81640625" style="13" customWidth="1"/>
    <col min="13" max="13" width="21.26953125" style="13" hidden="1" customWidth="1"/>
    <col min="14" max="14" width="12.26953125" style="13" hidden="1" customWidth="1"/>
    <col min="15" max="15" width="3.1796875" style="13" customWidth="1"/>
    <col min="16" max="16" width="12.54296875" style="13" customWidth="1"/>
    <col min="17" max="16384" width="9.1796875" style="13"/>
  </cols>
  <sheetData>
    <row r="1" spans="3:14" ht="25.5" customHeight="1" x14ac:dyDescent="0.35">
      <c r="C1" s="18" t="s">
        <v>48</v>
      </c>
      <c r="D1" s="12"/>
    </row>
    <row r="3" spans="3:14" ht="15.75" customHeight="1" x14ac:dyDescent="0.25">
      <c r="C3" s="19" t="s">
        <v>49</v>
      </c>
      <c r="D3" s="20" t="s">
        <v>12</v>
      </c>
      <c r="E3" s="48" t="s">
        <v>135</v>
      </c>
      <c r="H3" s="1"/>
    </row>
    <row r="4" spans="3:14" ht="27" customHeight="1" x14ac:dyDescent="0.25">
      <c r="C4" s="22" t="s">
        <v>50</v>
      </c>
      <c r="D4" s="36" t="s">
        <v>12</v>
      </c>
      <c r="E4" s="95" t="s">
        <v>136</v>
      </c>
      <c r="H4" s="1"/>
    </row>
    <row r="5" spans="3:14" ht="13.5" customHeight="1" x14ac:dyDescent="0.25">
      <c r="C5" s="19" t="s">
        <v>51</v>
      </c>
      <c r="D5" s="23" t="s">
        <v>12</v>
      </c>
      <c r="E5" s="47"/>
      <c r="H5" s="1"/>
    </row>
    <row r="6" spans="3:14" ht="13.5" customHeight="1" x14ac:dyDescent="0.25">
      <c r="C6" s="19" t="s">
        <v>52</v>
      </c>
      <c r="D6" s="20" t="s">
        <v>12</v>
      </c>
      <c r="E6" s="21"/>
      <c r="H6" s="1"/>
    </row>
    <row r="7" spans="3:14" ht="13.5" customHeight="1" x14ac:dyDescent="0.25">
      <c r="C7" s="3"/>
      <c r="D7" s="3"/>
      <c r="E7" s="3"/>
      <c r="H7" s="1"/>
    </row>
    <row r="8" spans="3:14" ht="15.75" customHeight="1" x14ac:dyDescent="0.25">
      <c r="D8" s="3"/>
      <c r="E8" s="3"/>
      <c r="F8" s="1"/>
      <c r="G8" s="1"/>
      <c r="H8" s="1"/>
      <c r="I8" s="1"/>
      <c r="J8" s="1"/>
      <c r="M8" s="2"/>
      <c r="N8" s="13" t="s">
        <v>12</v>
      </c>
    </row>
    <row r="9" spans="3:14" ht="30.75" customHeight="1" x14ac:dyDescent="0.25">
      <c r="C9" s="111" t="s">
        <v>53</v>
      </c>
      <c r="D9" s="112"/>
      <c r="E9" s="113"/>
      <c r="G9" s="157" t="s">
        <v>63</v>
      </c>
      <c r="H9" s="158"/>
      <c r="I9" s="158"/>
      <c r="J9" s="159"/>
      <c r="K9" s="3"/>
      <c r="N9" s="2"/>
    </row>
    <row r="10" spans="3:14" x14ac:dyDescent="0.25">
      <c r="C10" s="19" t="s">
        <v>54</v>
      </c>
      <c r="D10" s="20" t="s">
        <v>12</v>
      </c>
      <c r="E10" s="48"/>
      <c r="G10" s="34" t="s">
        <v>64</v>
      </c>
      <c r="H10" s="35" t="s">
        <v>12</v>
      </c>
      <c r="I10" s="117" t="s">
        <v>90</v>
      </c>
      <c r="J10" s="118"/>
      <c r="K10" s="4"/>
      <c r="N10" s="2"/>
    </row>
    <row r="11" spans="3:14" ht="14.5" x14ac:dyDescent="0.25">
      <c r="C11" s="22" t="s">
        <v>55</v>
      </c>
      <c r="D11" s="23" t="s">
        <v>12</v>
      </c>
      <c r="E11" s="47"/>
      <c r="G11" s="19" t="s">
        <v>65</v>
      </c>
      <c r="H11" s="20" t="s">
        <v>12</v>
      </c>
      <c r="I11" s="144" t="s">
        <v>91</v>
      </c>
      <c r="J11" s="118"/>
      <c r="K11" s="4"/>
      <c r="L11" s="4"/>
    </row>
    <row r="12" spans="3:14" x14ac:dyDescent="0.25">
      <c r="C12" s="19" t="s">
        <v>56</v>
      </c>
      <c r="D12" s="20" t="s">
        <v>12</v>
      </c>
      <c r="E12" s="48"/>
      <c r="G12" s="19" t="s">
        <v>57</v>
      </c>
      <c r="H12" s="20" t="s">
        <v>12</v>
      </c>
      <c r="I12" s="117" t="s">
        <v>92</v>
      </c>
      <c r="J12" s="118"/>
      <c r="K12" s="4"/>
      <c r="L12" s="4"/>
    </row>
    <row r="13" spans="3:14" x14ac:dyDescent="0.25">
      <c r="C13" s="22" t="s">
        <v>57</v>
      </c>
      <c r="D13" s="23" t="s">
        <v>12</v>
      </c>
      <c r="E13" s="47"/>
      <c r="G13" s="22" t="s">
        <v>66</v>
      </c>
      <c r="H13" s="23" t="s">
        <v>12</v>
      </c>
      <c r="I13" s="117" t="s">
        <v>94</v>
      </c>
      <c r="J13" s="118"/>
      <c r="K13" s="4"/>
      <c r="L13" s="4"/>
    </row>
    <row r="14" spans="3:14" ht="23.25" customHeight="1" x14ac:dyDescent="0.25">
      <c r="C14" s="19" t="s">
        <v>60</v>
      </c>
      <c r="D14" s="20" t="s">
        <v>12</v>
      </c>
      <c r="E14" s="48"/>
      <c r="G14" s="19" t="s">
        <v>59</v>
      </c>
      <c r="H14" s="20" t="s">
        <v>12</v>
      </c>
      <c r="I14" s="160" t="s">
        <v>93</v>
      </c>
      <c r="J14" s="161"/>
      <c r="K14" s="4"/>
      <c r="L14" s="4"/>
    </row>
    <row r="15" spans="3:14" x14ac:dyDescent="0.25">
      <c r="C15" s="22" t="s">
        <v>58</v>
      </c>
      <c r="D15" s="23" t="s">
        <v>12</v>
      </c>
      <c r="E15" s="47"/>
    </row>
    <row r="16" spans="3:14" x14ac:dyDescent="0.25">
      <c r="C16" s="19" t="s">
        <v>59</v>
      </c>
      <c r="D16" s="20" t="s">
        <v>12</v>
      </c>
      <c r="E16" s="48"/>
      <c r="K16" s="5"/>
      <c r="L16" s="5"/>
    </row>
    <row r="17" spans="1:41" x14ac:dyDescent="0.25">
      <c r="C17" s="37"/>
      <c r="D17" s="35"/>
      <c r="E17" s="37"/>
      <c r="K17" s="2"/>
      <c r="L17" s="2"/>
    </row>
    <row r="18" spans="1:41" ht="26.5" x14ac:dyDescent="0.25">
      <c r="C18" s="19" t="s">
        <v>61</v>
      </c>
      <c r="D18" s="20" t="s">
        <v>12</v>
      </c>
      <c r="E18" s="49"/>
      <c r="G18" s="46" t="s">
        <v>69</v>
      </c>
      <c r="H18" s="20" t="s">
        <v>12</v>
      </c>
      <c r="I18" s="119" t="s">
        <v>71</v>
      </c>
      <c r="J18" s="120"/>
      <c r="K18" s="2"/>
      <c r="L18" s="2"/>
    </row>
    <row r="19" spans="1:41" ht="25" x14ac:dyDescent="0.25">
      <c r="C19" s="19" t="s">
        <v>62</v>
      </c>
      <c r="D19" s="20" t="s">
        <v>12</v>
      </c>
      <c r="E19" s="49"/>
      <c r="G19" s="46" t="s">
        <v>70</v>
      </c>
      <c r="H19" s="20" t="s">
        <v>12</v>
      </c>
      <c r="I19" s="162"/>
      <c r="J19" s="163"/>
      <c r="K19" s="2"/>
      <c r="L19" s="2"/>
    </row>
    <row r="20" spans="1:41" x14ac:dyDescent="0.25">
      <c r="C20" s="3"/>
      <c r="D20" s="3"/>
      <c r="E20" s="15"/>
      <c r="F20" s="32"/>
      <c r="G20" s="6"/>
      <c r="H20" s="6"/>
      <c r="I20" s="15"/>
      <c r="J20" s="15"/>
      <c r="K20" s="15"/>
    </row>
    <row r="21" spans="1:41" ht="40.5" customHeight="1" x14ac:dyDescent="0.25">
      <c r="F21" s="15"/>
      <c r="G21" s="15"/>
      <c r="H21" s="15"/>
      <c r="I21" s="145" t="s">
        <v>73</v>
      </c>
      <c r="J21" s="145"/>
      <c r="K21" s="145"/>
      <c r="L21" s="145"/>
      <c r="M21" s="145"/>
      <c r="N21" s="145"/>
      <c r="O21" s="145"/>
      <c r="P21" s="145"/>
    </row>
    <row r="22" spans="1:41" s="28" customFormat="1" ht="38.25" customHeight="1" x14ac:dyDescent="0.3">
      <c r="A22" s="13"/>
      <c r="B22" s="25" t="s">
        <v>7</v>
      </c>
      <c r="C22" s="152" t="s">
        <v>67</v>
      </c>
      <c r="D22" s="153"/>
      <c r="E22" s="152" t="s">
        <v>68</v>
      </c>
      <c r="F22" s="153"/>
      <c r="G22" s="45" t="s">
        <v>72</v>
      </c>
      <c r="H22" s="105" t="s">
        <v>74</v>
      </c>
      <c r="I22" s="105"/>
      <c r="J22" s="106"/>
      <c r="K22" s="164" t="s">
        <v>75</v>
      </c>
      <c r="L22" s="165"/>
      <c r="M22" s="104" t="s">
        <v>3</v>
      </c>
      <c r="N22" s="104"/>
      <c r="O22" s="104" t="s">
        <v>61</v>
      </c>
      <c r="P22" s="104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s="28" customFormat="1" ht="18.75" customHeight="1" x14ac:dyDescent="0.3">
      <c r="A23" s="13"/>
      <c r="B23" s="25">
        <v>1</v>
      </c>
      <c r="C23" s="136" t="s">
        <v>114</v>
      </c>
      <c r="D23" s="137" t="s">
        <v>115</v>
      </c>
      <c r="E23" s="154" t="s">
        <v>116</v>
      </c>
      <c r="F23" s="154"/>
      <c r="G23" s="50" t="s">
        <v>142</v>
      </c>
      <c r="H23" s="85"/>
      <c r="I23" s="75"/>
      <c r="J23" s="86"/>
      <c r="K23" s="76"/>
      <c r="L23" s="77"/>
      <c r="M23" s="72"/>
      <c r="N23" s="73"/>
      <c r="O23" s="76"/>
      <c r="P23" s="77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s="28" customFormat="1" ht="18.75" customHeight="1" x14ac:dyDescent="0.3">
      <c r="A24" s="13"/>
      <c r="B24" s="25">
        <v>2</v>
      </c>
      <c r="C24" s="155" t="s">
        <v>124</v>
      </c>
      <c r="D24" s="156"/>
      <c r="E24" s="136" t="s">
        <v>125</v>
      </c>
      <c r="F24" s="137"/>
      <c r="G24" s="50" t="s">
        <v>143</v>
      </c>
      <c r="H24" s="85"/>
      <c r="I24" s="75"/>
      <c r="J24" s="86"/>
      <c r="K24" s="76"/>
      <c r="L24" s="77"/>
      <c r="M24" s="79"/>
      <c r="N24" s="80"/>
      <c r="O24" s="76"/>
      <c r="P24" s="77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s="28" customFormat="1" ht="18.75" customHeight="1" x14ac:dyDescent="0.3">
      <c r="A25" s="13"/>
      <c r="B25" s="25">
        <v>3</v>
      </c>
      <c r="C25" s="155" t="s">
        <v>126</v>
      </c>
      <c r="D25" s="156" t="s">
        <v>126</v>
      </c>
      <c r="E25" s="136" t="s">
        <v>131</v>
      </c>
      <c r="F25" s="137"/>
      <c r="G25" s="50" t="s">
        <v>150</v>
      </c>
      <c r="H25" s="85"/>
      <c r="I25" s="75"/>
      <c r="J25" s="86"/>
      <c r="K25" s="76"/>
      <c r="L25" s="77"/>
      <c r="M25" s="79"/>
      <c r="N25" s="80"/>
      <c r="O25" s="76"/>
      <c r="P25" s="77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s="28" customFormat="1" ht="18.75" customHeight="1" x14ac:dyDescent="0.3">
      <c r="A26" s="13"/>
      <c r="B26" s="25">
        <v>4</v>
      </c>
      <c r="C26" s="155" t="s">
        <v>127</v>
      </c>
      <c r="D26" s="156" t="s">
        <v>127</v>
      </c>
      <c r="E26" s="136" t="s">
        <v>132</v>
      </c>
      <c r="F26" s="137"/>
      <c r="G26" s="50" t="s">
        <v>150</v>
      </c>
      <c r="H26" s="85"/>
      <c r="I26" s="75"/>
      <c r="J26" s="86"/>
      <c r="K26" s="76"/>
      <c r="L26" s="77"/>
      <c r="M26" s="79"/>
      <c r="N26" s="80"/>
      <c r="O26" s="76"/>
      <c r="P26" s="77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s="28" customFormat="1" ht="18.75" customHeight="1" x14ac:dyDescent="0.3">
      <c r="A27" s="13"/>
      <c r="B27" s="25">
        <v>5</v>
      </c>
      <c r="C27" s="155" t="s">
        <v>128</v>
      </c>
      <c r="D27" s="156" t="s">
        <v>128</v>
      </c>
      <c r="E27" s="168" t="s">
        <v>133</v>
      </c>
      <c r="F27" s="169"/>
      <c r="G27" s="50" t="s">
        <v>150</v>
      </c>
      <c r="H27" s="85"/>
      <c r="I27" s="75"/>
      <c r="J27" s="86"/>
      <c r="K27" s="76"/>
      <c r="L27" s="77"/>
      <c r="M27" s="79"/>
      <c r="N27" s="80"/>
      <c r="O27" s="76"/>
      <c r="P27" s="77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s="28" customFormat="1" ht="18.75" customHeight="1" x14ac:dyDescent="0.3">
      <c r="A28" s="13"/>
      <c r="B28" s="25">
        <v>6</v>
      </c>
      <c r="C28" s="155" t="s">
        <v>129</v>
      </c>
      <c r="D28" s="156" t="s">
        <v>129</v>
      </c>
      <c r="E28" s="166" t="s">
        <v>133</v>
      </c>
      <c r="F28" s="167"/>
      <c r="G28" s="50" t="s">
        <v>150</v>
      </c>
      <c r="H28" s="85"/>
      <c r="I28" s="75"/>
      <c r="J28" s="86"/>
      <c r="K28" s="76"/>
      <c r="L28" s="77"/>
      <c r="M28" s="79"/>
      <c r="N28" s="80"/>
      <c r="O28" s="76"/>
      <c r="P28" s="77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s="28" customFormat="1" ht="18.75" customHeight="1" x14ac:dyDescent="0.3">
      <c r="A29" s="13"/>
      <c r="B29" s="25">
        <v>7</v>
      </c>
      <c r="C29" s="155" t="s">
        <v>130</v>
      </c>
      <c r="D29" s="156" t="s">
        <v>130</v>
      </c>
      <c r="E29" s="136" t="s">
        <v>134</v>
      </c>
      <c r="F29" s="137"/>
      <c r="G29" s="50" t="s">
        <v>145</v>
      </c>
      <c r="H29" s="85"/>
      <c r="I29" s="75"/>
      <c r="J29" s="86"/>
      <c r="K29" s="76"/>
      <c r="L29" s="77"/>
      <c r="M29" s="79"/>
      <c r="N29" s="80"/>
      <c r="O29" s="76"/>
      <c r="P29" s="77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s="28" customFormat="1" ht="18.75" customHeight="1" x14ac:dyDescent="0.3">
      <c r="A30" s="13"/>
      <c r="B30" s="25">
        <v>8</v>
      </c>
      <c r="C30" s="96" t="s">
        <v>137</v>
      </c>
      <c r="D30" s="97"/>
      <c r="E30" s="83" t="s">
        <v>122</v>
      </c>
      <c r="F30" s="84"/>
      <c r="G30" s="50" t="s">
        <v>138</v>
      </c>
      <c r="H30" s="74"/>
      <c r="I30" s="98"/>
      <c r="J30" s="74"/>
      <c r="K30" s="76"/>
      <c r="L30" s="77"/>
      <c r="M30" s="81"/>
      <c r="N30" s="82"/>
      <c r="O30" s="76"/>
      <c r="P30" s="77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s="28" customFormat="1" ht="17.25" customHeight="1" x14ac:dyDescent="0.3">
      <c r="A31" s="13"/>
      <c r="B31" s="25">
        <v>9</v>
      </c>
      <c r="C31" s="125" t="s">
        <v>117</v>
      </c>
      <c r="D31" s="126" t="s">
        <v>118</v>
      </c>
      <c r="E31" s="123" t="s">
        <v>119</v>
      </c>
      <c r="F31" s="123"/>
      <c r="G31" s="50" t="s">
        <v>139</v>
      </c>
      <c r="H31" s="75"/>
      <c r="I31" s="75"/>
      <c r="J31" s="78"/>
      <c r="K31" s="76"/>
      <c r="L31" s="77"/>
      <c r="M31" s="72"/>
      <c r="N31" s="73"/>
      <c r="O31" s="76"/>
      <c r="P31" s="77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s="28" customFormat="1" ht="15.75" customHeight="1" x14ac:dyDescent="0.3">
      <c r="A32" s="13"/>
      <c r="B32" s="25">
        <v>10</v>
      </c>
      <c r="C32" s="125" t="s">
        <v>95</v>
      </c>
      <c r="D32" s="126"/>
      <c r="E32" s="125" t="s">
        <v>140</v>
      </c>
      <c r="F32" s="126"/>
      <c r="G32" s="50" t="s">
        <v>141</v>
      </c>
      <c r="H32" s="131"/>
      <c r="I32" s="132"/>
      <c r="J32" s="133"/>
      <c r="K32" s="138"/>
      <c r="L32" s="139"/>
      <c r="M32" s="141"/>
      <c r="N32" s="142"/>
      <c r="O32" s="134"/>
      <c r="P32" s="135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s="28" customFormat="1" ht="14" x14ac:dyDescent="0.3">
      <c r="A33" s="13"/>
      <c r="B33" s="25">
        <v>11</v>
      </c>
      <c r="C33" s="125" t="s">
        <v>96</v>
      </c>
      <c r="D33" s="126"/>
      <c r="E33" s="123" t="s">
        <v>97</v>
      </c>
      <c r="F33" s="123"/>
      <c r="G33" s="50" t="s">
        <v>142</v>
      </c>
      <c r="H33" s="132"/>
      <c r="I33" s="132"/>
      <c r="J33" s="133" t="str">
        <f>IF(OR(ISBLANK(#REF!),ISBLANK(I33)),"",#REF!*I33)</f>
        <v/>
      </c>
      <c r="K33" s="138"/>
      <c r="L33" s="139"/>
      <c r="M33" s="140"/>
      <c r="N33" s="140"/>
      <c r="O33" s="134"/>
      <c r="P33" s="135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s="28" customFormat="1" ht="14" x14ac:dyDescent="0.3">
      <c r="A34" s="13"/>
      <c r="B34" s="25">
        <v>12</v>
      </c>
      <c r="C34" s="125" t="s">
        <v>98</v>
      </c>
      <c r="D34" s="126"/>
      <c r="E34" s="123" t="s">
        <v>99</v>
      </c>
      <c r="F34" s="123"/>
      <c r="G34" s="50" t="s">
        <v>142</v>
      </c>
      <c r="H34" s="132"/>
      <c r="I34" s="132"/>
      <c r="J34" s="133" t="str">
        <f>IF(OR(ISBLANK(#REF!),ISBLANK(I34)),"",#REF!*I34)</f>
        <v/>
      </c>
      <c r="K34" s="138"/>
      <c r="L34" s="139"/>
      <c r="M34" s="140"/>
      <c r="N34" s="140"/>
      <c r="O34" s="134"/>
      <c r="P34" s="135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1" s="28" customFormat="1" ht="15" customHeight="1" x14ac:dyDescent="0.3">
      <c r="A35" s="13"/>
      <c r="B35" s="25">
        <v>13</v>
      </c>
      <c r="C35" s="129" t="s">
        <v>100</v>
      </c>
      <c r="D35" s="130"/>
      <c r="E35" s="129" t="s">
        <v>101</v>
      </c>
      <c r="F35" s="130"/>
      <c r="G35" s="50" t="s">
        <v>142</v>
      </c>
      <c r="H35" s="132"/>
      <c r="I35" s="132"/>
      <c r="J35" s="133" t="str">
        <f>IF(OR(ISBLANK(#REF!),ISBLANK(I35)),"",#REF!*I35)</f>
        <v/>
      </c>
      <c r="K35" s="138"/>
      <c r="L35" s="139"/>
      <c r="M35" s="140"/>
      <c r="N35" s="140"/>
      <c r="O35" s="134"/>
      <c r="P35" s="13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s="28" customFormat="1" ht="14" x14ac:dyDescent="0.3">
      <c r="A36" s="13"/>
      <c r="B36" s="25">
        <v>14</v>
      </c>
      <c r="C36" s="129" t="s">
        <v>102</v>
      </c>
      <c r="D36" s="130"/>
      <c r="E36" s="129" t="s">
        <v>103</v>
      </c>
      <c r="F36" s="130"/>
      <c r="G36" s="50" t="s">
        <v>142</v>
      </c>
      <c r="H36" s="64"/>
      <c r="I36" s="64"/>
      <c r="J36" s="65" t="str">
        <f>IF(OR(ISBLANK(#REF!),ISBLANK(I36)),"",#REF!*I36)</f>
        <v/>
      </c>
      <c r="K36" s="138"/>
      <c r="L36" s="139"/>
      <c r="M36" s="141"/>
      <c r="N36" s="142"/>
      <c r="O36" s="134"/>
      <c r="P36" s="135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41" s="28" customFormat="1" ht="14" x14ac:dyDescent="0.3">
      <c r="A37" s="13"/>
      <c r="B37" s="25">
        <v>15</v>
      </c>
      <c r="C37" s="129" t="s">
        <v>104</v>
      </c>
      <c r="D37" s="130"/>
      <c r="E37" s="129" t="s">
        <v>105</v>
      </c>
      <c r="F37" s="130"/>
      <c r="G37" s="50" t="s">
        <v>141</v>
      </c>
      <c r="H37" s="132"/>
      <c r="I37" s="132"/>
      <c r="J37" s="133" t="str">
        <f>IF(OR(ISBLANK(#REF!),ISBLANK(I37)),"",#REF!*I37)</f>
        <v/>
      </c>
      <c r="K37" s="138"/>
      <c r="L37" s="139"/>
      <c r="M37" s="140"/>
      <c r="N37" s="140"/>
      <c r="O37" s="134"/>
      <c r="P37" s="135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s="28" customFormat="1" ht="14" x14ac:dyDescent="0.3">
      <c r="A38" s="13"/>
      <c r="B38" s="25">
        <v>16</v>
      </c>
      <c r="C38" s="129" t="s">
        <v>104</v>
      </c>
      <c r="D38" s="130"/>
      <c r="E38" s="129" t="s">
        <v>106</v>
      </c>
      <c r="F38" s="130"/>
      <c r="G38" s="50" t="s">
        <v>143</v>
      </c>
      <c r="H38" s="131"/>
      <c r="I38" s="132"/>
      <c r="J38" s="133"/>
      <c r="K38" s="51"/>
      <c r="L38" s="52"/>
      <c r="M38" s="53"/>
      <c r="N38" s="53"/>
      <c r="O38" s="54"/>
      <c r="P38" s="55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41" s="28" customFormat="1" ht="14" x14ac:dyDescent="0.3">
      <c r="A39" s="13"/>
      <c r="B39" s="25">
        <v>17</v>
      </c>
      <c r="C39" s="129" t="s">
        <v>104</v>
      </c>
      <c r="D39" s="130"/>
      <c r="E39" s="129" t="s">
        <v>107</v>
      </c>
      <c r="F39" s="130"/>
      <c r="G39" s="50" t="s">
        <v>143</v>
      </c>
      <c r="H39" s="131"/>
      <c r="I39" s="132"/>
      <c r="J39" s="133"/>
      <c r="K39" s="51"/>
      <c r="L39" s="52"/>
      <c r="M39" s="53"/>
      <c r="N39" s="53"/>
      <c r="O39" s="54"/>
      <c r="P39" s="55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1" s="28" customFormat="1" ht="14" x14ac:dyDescent="0.3">
      <c r="A40" s="13"/>
      <c r="B40" s="25">
        <v>18</v>
      </c>
      <c r="C40" s="125" t="s">
        <v>108</v>
      </c>
      <c r="D40" s="126"/>
      <c r="E40" s="125" t="s">
        <v>121</v>
      </c>
      <c r="F40" s="126"/>
      <c r="G40" s="50" t="s">
        <v>144</v>
      </c>
      <c r="H40" s="131"/>
      <c r="I40" s="132"/>
      <c r="J40" s="133"/>
      <c r="K40" s="51"/>
      <c r="L40" s="52"/>
      <c r="M40" s="53"/>
      <c r="N40" s="53"/>
      <c r="O40" s="54"/>
      <c r="P40" s="55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1:41" s="28" customFormat="1" ht="14.25" customHeight="1" x14ac:dyDescent="0.3">
      <c r="A41" s="13"/>
      <c r="B41" s="25">
        <v>19</v>
      </c>
      <c r="C41" s="125" t="s">
        <v>109</v>
      </c>
      <c r="D41" s="126" t="s">
        <v>109</v>
      </c>
      <c r="E41" s="125" t="s">
        <v>112</v>
      </c>
      <c r="F41" s="126"/>
      <c r="G41" s="50" t="s">
        <v>145</v>
      </c>
      <c r="H41" s="131"/>
      <c r="I41" s="132"/>
      <c r="J41" s="133"/>
      <c r="K41" s="51"/>
      <c r="L41" s="52"/>
      <c r="M41" s="53"/>
      <c r="N41" s="53"/>
      <c r="O41" s="54"/>
      <c r="P41" s="55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41" s="28" customFormat="1" ht="14.25" customHeight="1" x14ac:dyDescent="0.3">
      <c r="A42" s="13"/>
      <c r="B42" s="25">
        <v>20</v>
      </c>
      <c r="C42" s="125" t="s">
        <v>110</v>
      </c>
      <c r="D42" s="126" t="s">
        <v>110</v>
      </c>
      <c r="E42" s="125" t="s">
        <v>112</v>
      </c>
      <c r="F42" s="126"/>
      <c r="G42" s="50" t="s">
        <v>145</v>
      </c>
      <c r="H42" s="71"/>
      <c r="I42" s="64"/>
      <c r="J42" s="65"/>
      <c r="K42" s="66"/>
      <c r="L42" s="67"/>
      <c r="M42" s="68"/>
      <c r="N42" s="68"/>
      <c r="O42" s="69"/>
      <c r="P42" s="70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41" s="28" customFormat="1" ht="14.25" customHeight="1" x14ac:dyDescent="0.3">
      <c r="A43" s="13"/>
      <c r="B43" s="25">
        <v>21</v>
      </c>
      <c r="C43" s="125" t="s">
        <v>111</v>
      </c>
      <c r="D43" s="126" t="s">
        <v>111</v>
      </c>
      <c r="E43" s="125" t="s">
        <v>113</v>
      </c>
      <c r="F43" s="126"/>
      <c r="G43" s="50" t="s">
        <v>145</v>
      </c>
      <c r="H43" s="131"/>
      <c r="I43" s="132"/>
      <c r="J43" s="133"/>
      <c r="K43" s="51"/>
      <c r="L43" s="52"/>
      <c r="M43" s="53"/>
      <c r="N43" s="53"/>
      <c r="O43" s="54"/>
      <c r="P43" s="55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41" s="28" customFormat="1" ht="14" x14ac:dyDescent="0.3">
      <c r="A44" s="13"/>
      <c r="B44" s="25">
        <v>22</v>
      </c>
      <c r="C44" s="125" t="s">
        <v>120</v>
      </c>
      <c r="D44" s="126"/>
      <c r="E44" s="125" t="s">
        <v>123</v>
      </c>
      <c r="F44" s="126"/>
      <c r="G44" s="50" t="s">
        <v>145</v>
      </c>
      <c r="H44" s="131"/>
      <c r="I44" s="132"/>
      <c r="J44" s="133"/>
      <c r="K44" s="51"/>
      <c r="L44" s="52"/>
      <c r="M44" s="53"/>
      <c r="N44" s="53"/>
      <c r="O44" s="54"/>
      <c r="P44" s="55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</row>
    <row r="45" spans="1:41" s="28" customFormat="1" ht="14" x14ac:dyDescent="0.3">
      <c r="A45" s="13"/>
      <c r="B45" s="25">
        <v>23</v>
      </c>
      <c r="C45" s="125" t="s">
        <v>146</v>
      </c>
      <c r="D45" s="126"/>
      <c r="E45" s="129" t="s">
        <v>147</v>
      </c>
      <c r="F45" s="130"/>
      <c r="G45" s="50" t="s">
        <v>144</v>
      </c>
      <c r="H45" s="131"/>
      <c r="I45" s="132"/>
      <c r="J45" s="133"/>
      <c r="K45" s="51"/>
      <c r="L45" s="52"/>
      <c r="M45" s="53"/>
      <c r="N45" s="53"/>
      <c r="O45" s="54"/>
      <c r="P45" s="55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41" s="28" customFormat="1" ht="14" x14ac:dyDescent="0.3">
      <c r="A46" s="13"/>
      <c r="B46" s="25">
        <v>24</v>
      </c>
      <c r="C46" s="125" t="s">
        <v>148</v>
      </c>
      <c r="D46" s="126"/>
      <c r="E46" s="129" t="s">
        <v>149</v>
      </c>
      <c r="F46" s="130"/>
      <c r="G46" s="50" t="s">
        <v>150</v>
      </c>
      <c r="H46" s="131"/>
      <c r="I46" s="132"/>
      <c r="J46" s="133"/>
      <c r="K46" s="51"/>
      <c r="L46" s="52"/>
      <c r="M46" s="53"/>
      <c r="N46" s="53"/>
      <c r="O46" s="54"/>
      <c r="P46" s="55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spans="1:41" s="28" customFormat="1" ht="14" x14ac:dyDescent="0.3">
      <c r="A47" s="13"/>
      <c r="B47" s="25">
        <v>25</v>
      </c>
      <c r="C47" s="125" t="s">
        <v>151</v>
      </c>
      <c r="D47" s="126"/>
      <c r="E47" s="136" t="s">
        <v>152</v>
      </c>
      <c r="F47" s="137"/>
      <c r="G47" s="50" t="s">
        <v>144</v>
      </c>
      <c r="H47" s="131"/>
      <c r="I47" s="132"/>
      <c r="J47" s="133"/>
      <c r="K47" s="92"/>
      <c r="L47" s="93"/>
      <c r="M47" s="53"/>
      <c r="N47" s="53"/>
      <c r="O47" s="54"/>
      <c r="P47" s="55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1" s="28" customFormat="1" ht="14" x14ac:dyDescent="0.3">
      <c r="A48" s="13"/>
      <c r="B48" s="25">
        <v>26</v>
      </c>
      <c r="C48" s="125" t="s">
        <v>153</v>
      </c>
      <c r="D48" s="126" t="s">
        <v>154</v>
      </c>
      <c r="E48" s="129" t="s">
        <v>155</v>
      </c>
      <c r="F48" s="130"/>
      <c r="G48" s="50" t="s">
        <v>143</v>
      </c>
      <c r="H48" s="131"/>
      <c r="I48" s="132"/>
      <c r="J48" s="133"/>
      <c r="K48" s="92"/>
      <c r="L48" s="93"/>
      <c r="M48" s="94"/>
      <c r="N48" s="94"/>
      <c r="O48" s="87"/>
      <c r="P48" s="88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</row>
    <row r="49" spans="1:41" s="28" customFormat="1" ht="14" x14ac:dyDescent="0.3">
      <c r="A49" s="13"/>
      <c r="B49" s="25">
        <v>27</v>
      </c>
      <c r="C49" s="125" t="s">
        <v>156</v>
      </c>
      <c r="D49" s="126" t="s">
        <v>154</v>
      </c>
      <c r="E49" s="129" t="s">
        <v>157</v>
      </c>
      <c r="F49" s="130"/>
      <c r="G49" s="50" t="s">
        <v>163</v>
      </c>
      <c r="H49" s="131"/>
      <c r="I49" s="132"/>
      <c r="J49" s="133"/>
      <c r="K49" s="92"/>
      <c r="L49" s="93"/>
      <c r="M49" s="94"/>
      <c r="N49" s="94"/>
      <c r="O49" s="87"/>
      <c r="P49" s="88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</row>
    <row r="50" spans="1:41" s="28" customFormat="1" ht="14" x14ac:dyDescent="0.3">
      <c r="A50" s="13"/>
      <c r="B50" s="25">
        <v>28</v>
      </c>
      <c r="C50" s="129" t="s">
        <v>158</v>
      </c>
      <c r="D50" s="130"/>
      <c r="E50" s="129" t="s">
        <v>159</v>
      </c>
      <c r="F50" s="130"/>
      <c r="G50" s="50" t="s">
        <v>145</v>
      </c>
      <c r="H50" s="131"/>
      <c r="I50" s="132"/>
      <c r="J50" s="133"/>
      <c r="K50" s="92"/>
      <c r="L50" s="93"/>
      <c r="M50" s="94"/>
      <c r="N50" s="94"/>
      <c r="O50" s="87"/>
      <c r="P50" s="88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</row>
    <row r="51" spans="1:41" s="28" customFormat="1" ht="14" x14ac:dyDescent="0.3">
      <c r="A51" s="13"/>
      <c r="B51" s="25">
        <v>29</v>
      </c>
      <c r="C51" s="129" t="s">
        <v>158</v>
      </c>
      <c r="D51" s="130"/>
      <c r="E51" s="129" t="s">
        <v>160</v>
      </c>
      <c r="F51" s="130"/>
      <c r="G51" s="50" t="s">
        <v>164</v>
      </c>
      <c r="H51" s="89"/>
      <c r="I51" s="90"/>
      <c r="J51" s="91"/>
      <c r="K51" s="92"/>
      <c r="L51" s="93"/>
      <c r="M51" s="94"/>
      <c r="N51" s="94"/>
      <c r="O51" s="87"/>
      <c r="P51" s="88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:41" s="28" customFormat="1" ht="14" x14ac:dyDescent="0.3">
      <c r="A52" s="13"/>
      <c r="B52" s="25">
        <v>30</v>
      </c>
      <c r="C52" s="129" t="s">
        <v>161</v>
      </c>
      <c r="D52" s="130"/>
      <c r="E52" s="129" t="s">
        <v>162</v>
      </c>
      <c r="F52" s="130"/>
      <c r="G52" s="50" t="s">
        <v>165</v>
      </c>
      <c r="H52" s="131"/>
      <c r="I52" s="132"/>
      <c r="J52" s="133"/>
      <c r="K52" s="92"/>
      <c r="L52" s="93"/>
      <c r="M52" s="94"/>
      <c r="N52" s="94"/>
      <c r="O52" s="87"/>
      <c r="P52" s="88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41" s="28" customFormat="1" ht="13" customHeight="1" x14ac:dyDescent="0.3">
      <c r="A53" s="13"/>
      <c r="B53" s="13"/>
      <c r="C53" s="13"/>
      <c r="D53" s="13"/>
      <c r="E53" s="13"/>
      <c r="F53" s="13"/>
      <c r="G53" s="13"/>
      <c r="H53" s="146" t="s">
        <v>76</v>
      </c>
      <c r="I53" s="146"/>
      <c r="J53" s="147"/>
      <c r="K53" s="148"/>
      <c r="L53" s="148"/>
      <c r="M53" s="56"/>
      <c r="N53" s="57"/>
      <c r="O53" s="57"/>
      <c r="P53" s="57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1:41" s="28" customFormat="1" ht="15" customHeight="1" x14ac:dyDescent="0.3">
      <c r="A54" s="13"/>
      <c r="B54" s="13"/>
      <c r="C54" s="13"/>
      <c r="D54" s="13"/>
      <c r="E54" s="13"/>
      <c r="F54" s="13"/>
      <c r="G54" s="13"/>
      <c r="H54" s="150" t="s">
        <v>77</v>
      </c>
      <c r="I54" s="150"/>
      <c r="J54" s="151"/>
      <c r="K54" s="148"/>
      <c r="L54" s="148"/>
      <c r="M54" s="56"/>
      <c r="N54" s="57"/>
      <c r="O54" s="57"/>
      <c r="P54" s="57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r="55" spans="1:41" s="28" customFormat="1" ht="15" customHeight="1" x14ac:dyDescent="0.3">
      <c r="A55" s="13"/>
      <c r="B55" s="13"/>
      <c r="C55" s="13"/>
      <c r="D55" s="13"/>
      <c r="E55" s="13"/>
      <c r="F55" s="13"/>
      <c r="G55" s="13"/>
      <c r="H55" s="150" t="s">
        <v>78</v>
      </c>
      <c r="I55" s="150"/>
      <c r="J55" s="151"/>
      <c r="K55" s="148"/>
      <c r="L55" s="148"/>
      <c r="M55" s="56"/>
      <c r="N55" s="57"/>
      <c r="O55" s="57"/>
      <c r="P55" s="57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41" ht="15" customHeight="1" x14ac:dyDescent="0.25">
      <c r="H56" s="150" t="s">
        <v>79</v>
      </c>
      <c r="I56" s="150"/>
      <c r="J56" s="151"/>
      <c r="K56" s="148"/>
      <c r="L56" s="148"/>
      <c r="M56" s="57"/>
      <c r="N56" s="57"/>
      <c r="O56" s="57"/>
      <c r="P56" s="57"/>
    </row>
    <row r="57" spans="1:41" ht="15" customHeight="1" x14ac:dyDescent="0.25">
      <c r="H57" s="150" t="s">
        <v>80</v>
      </c>
      <c r="I57" s="150"/>
      <c r="J57" s="151"/>
      <c r="K57" s="148">
        <f>SUM(K53:K56)</f>
        <v>0</v>
      </c>
      <c r="L57" s="148"/>
      <c r="M57" s="57"/>
      <c r="N57" s="57"/>
      <c r="O57" s="57"/>
      <c r="P57" s="57"/>
    </row>
    <row r="59" spans="1:41" x14ac:dyDescent="0.25">
      <c r="C59" s="4"/>
      <c r="D59" s="4"/>
      <c r="E59" s="4"/>
      <c r="F59" s="4"/>
      <c r="G59" s="2"/>
      <c r="H59" s="2"/>
      <c r="I59" s="15"/>
      <c r="J59" s="15"/>
      <c r="K59" s="15"/>
      <c r="L59" s="15"/>
    </row>
    <row r="60" spans="1:41" x14ac:dyDescent="0.25">
      <c r="C60" s="4"/>
      <c r="D60" s="4"/>
      <c r="E60" s="4"/>
      <c r="F60" s="4"/>
      <c r="G60" s="2"/>
      <c r="H60" s="2"/>
      <c r="I60" s="15"/>
      <c r="J60" s="15"/>
      <c r="K60" s="15"/>
      <c r="L60" s="15"/>
    </row>
    <row r="61" spans="1:41" x14ac:dyDescent="0.2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15"/>
      <c r="N61" s="15"/>
    </row>
    <row r="62" spans="1:41" x14ac:dyDescent="0.25">
      <c r="C62" s="59" t="s">
        <v>81</v>
      </c>
      <c r="D62" s="60"/>
      <c r="E62" s="60"/>
      <c r="F62" s="59"/>
      <c r="G62" s="59"/>
      <c r="H62" s="59"/>
      <c r="I62" s="57"/>
      <c r="J62" s="60"/>
      <c r="K62" s="60"/>
      <c r="L62" s="60"/>
      <c r="M62" s="3"/>
      <c r="N62" s="3"/>
    </row>
    <row r="63" spans="1:41" x14ac:dyDescent="0.25">
      <c r="C63" s="61" t="s">
        <v>82</v>
      </c>
      <c r="D63" s="62" t="s">
        <v>12</v>
      </c>
      <c r="E63" s="149"/>
      <c r="F63" s="149"/>
      <c r="G63" s="149"/>
      <c r="H63" s="149"/>
      <c r="I63" s="61"/>
      <c r="J63" s="59" t="s">
        <v>85</v>
      </c>
      <c r="K63" s="63"/>
      <c r="L63" s="63"/>
      <c r="M63" s="11"/>
      <c r="N63" s="11"/>
    </row>
    <row r="64" spans="1:41" x14ac:dyDescent="0.25">
      <c r="C64" s="61" t="s">
        <v>83</v>
      </c>
      <c r="D64" s="62" t="s">
        <v>12</v>
      </c>
      <c r="E64" s="143"/>
      <c r="F64" s="143"/>
      <c r="G64" s="143"/>
      <c r="H64" s="143"/>
      <c r="I64" s="63"/>
      <c r="J64" s="63"/>
      <c r="K64" s="63"/>
      <c r="L64" s="63"/>
      <c r="M64" s="11"/>
      <c r="N64" s="11"/>
    </row>
    <row r="65" spans="3:14" x14ac:dyDescent="0.25">
      <c r="C65" s="61" t="s">
        <v>84</v>
      </c>
      <c r="D65" s="62" t="s">
        <v>12</v>
      </c>
      <c r="E65" s="143"/>
      <c r="F65" s="143"/>
      <c r="G65" s="143"/>
      <c r="H65" s="143"/>
      <c r="I65" s="63"/>
      <c r="J65" s="63"/>
      <c r="K65" s="63"/>
      <c r="L65" s="63"/>
      <c r="M65" s="11"/>
      <c r="N65" s="11"/>
    </row>
    <row r="66" spans="3:14" x14ac:dyDescent="0.25"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3:14" x14ac:dyDescent="0.25">
      <c r="C67" s="57"/>
      <c r="D67" s="57"/>
      <c r="E67" s="57"/>
      <c r="F67" s="57"/>
      <c r="G67" s="57"/>
      <c r="H67" s="57"/>
      <c r="I67" s="57"/>
      <c r="J67" s="57"/>
      <c r="K67" s="57"/>
      <c r="L67" s="57"/>
    </row>
    <row r="68" spans="3:14" x14ac:dyDescent="0.25">
      <c r="C68" s="57"/>
      <c r="D68" s="57"/>
      <c r="E68" s="57"/>
      <c r="F68" s="57"/>
      <c r="G68" s="57"/>
      <c r="H68" s="57"/>
      <c r="I68" s="57"/>
      <c r="J68" s="57"/>
      <c r="K68" s="57"/>
      <c r="L68" s="57"/>
    </row>
    <row r="70" spans="3:14" ht="14" x14ac:dyDescent="0.25">
      <c r="C70" s="17" t="s">
        <v>86</v>
      </c>
    </row>
    <row r="71" spans="3:14" x14ac:dyDescent="0.25">
      <c r="C71" s="13" t="s">
        <v>87</v>
      </c>
    </row>
    <row r="72" spans="3:14" x14ac:dyDescent="0.25">
      <c r="C72" s="13" t="s">
        <v>88</v>
      </c>
    </row>
    <row r="74" spans="3:14" x14ac:dyDescent="0.25">
      <c r="C74" s="13" t="s">
        <v>47</v>
      </c>
    </row>
    <row r="75" spans="3:14" x14ac:dyDescent="0.25">
      <c r="C75" s="13" t="s">
        <v>89</v>
      </c>
    </row>
  </sheetData>
  <mergeCells count="123">
    <mergeCell ref="M33:N33"/>
    <mergeCell ref="K34:L34"/>
    <mergeCell ref="M34:N34"/>
    <mergeCell ref="K36:L36"/>
    <mergeCell ref="E36:F36"/>
    <mergeCell ref="C36:D36"/>
    <mergeCell ref="C9:E9"/>
    <mergeCell ref="G9:J9"/>
    <mergeCell ref="I14:J14"/>
    <mergeCell ref="I18:J18"/>
    <mergeCell ref="I19:J19"/>
    <mergeCell ref="K22:L22"/>
    <mergeCell ref="C33:D33"/>
    <mergeCell ref="E33:F33"/>
    <mergeCell ref="H33:J33"/>
    <mergeCell ref="K33:L33"/>
    <mergeCell ref="E28:F28"/>
    <mergeCell ref="E29:F29"/>
    <mergeCell ref="E27:F27"/>
    <mergeCell ref="O22:P22"/>
    <mergeCell ref="C32:D32"/>
    <mergeCell ref="E32:F32"/>
    <mergeCell ref="H32:J32"/>
    <mergeCell ref="K32:L32"/>
    <mergeCell ref="M32:N32"/>
    <mergeCell ref="O32:P32"/>
    <mergeCell ref="C22:D22"/>
    <mergeCell ref="E22:F22"/>
    <mergeCell ref="H22:J22"/>
    <mergeCell ref="C31:D31"/>
    <mergeCell ref="E31:F31"/>
    <mergeCell ref="C23:D23"/>
    <mergeCell ref="E23:F23"/>
    <mergeCell ref="M22:N22"/>
    <mergeCell ref="C24:D24"/>
    <mergeCell ref="E24:F24"/>
    <mergeCell ref="C25:D25"/>
    <mergeCell ref="C26:D26"/>
    <mergeCell ref="C27:D27"/>
    <mergeCell ref="C28:D28"/>
    <mergeCell ref="C29:D29"/>
    <mergeCell ref="E25:F25"/>
    <mergeCell ref="E26:F26"/>
    <mergeCell ref="E64:H64"/>
    <mergeCell ref="E65:H65"/>
    <mergeCell ref="I10:J10"/>
    <mergeCell ref="I11:J11"/>
    <mergeCell ref="I12:J12"/>
    <mergeCell ref="I13:J13"/>
    <mergeCell ref="I21:P21"/>
    <mergeCell ref="H53:J53"/>
    <mergeCell ref="K53:L53"/>
    <mergeCell ref="K54:L54"/>
    <mergeCell ref="K55:L55"/>
    <mergeCell ref="K56:L56"/>
    <mergeCell ref="K57:L57"/>
    <mergeCell ref="E63:H63"/>
    <mergeCell ref="H54:J54"/>
    <mergeCell ref="H55:J55"/>
    <mergeCell ref="H56:J56"/>
    <mergeCell ref="H57:J57"/>
    <mergeCell ref="O36:P36"/>
    <mergeCell ref="E35:F35"/>
    <mergeCell ref="H35:J35"/>
    <mergeCell ref="K35:L35"/>
    <mergeCell ref="M35:N35"/>
    <mergeCell ref="O35:P35"/>
    <mergeCell ref="M37:N37"/>
    <mergeCell ref="O37:P37"/>
    <mergeCell ref="E44:F44"/>
    <mergeCell ref="E43:F43"/>
    <mergeCell ref="E45:F45"/>
    <mergeCell ref="C42:D42"/>
    <mergeCell ref="E42:F42"/>
    <mergeCell ref="H34:J34"/>
    <mergeCell ref="M36:N36"/>
    <mergeCell ref="C39:D39"/>
    <mergeCell ref="C40:D40"/>
    <mergeCell ref="E38:F38"/>
    <mergeCell ref="E39:F39"/>
    <mergeCell ref="C35:D35"/>
    <mergeCell ref="C37:D37"/>
    <mergeCell ref="E37:F37"/>
    <mergeCell ref="H37:J37"/>
    <mergeCell ref="K37:L37"/>
    <mergeCell ref="O33:P33"/>
    <mergeCell ref="C34:D34"/>
    <mergeCell ref="E34:F34"/>
    <mergeCell ref="C47:D47"/>
    <mergeCell ref="E47:F47"/>
    <mergeCell ref="C46:D46"/>
    <mergeCell ref="H46:J46"/>
    <mergeCell ref="E46:F46"/>
    <mergeCell ref="H47:J47"/>
    <mergeCell ref="E40:F40"/>
    <mergeCell ref="H38:J38"/>
    <mergeCell ref="H39:J39"/>
    <mergeCell ref="H40:J40"/>
    <mergeCell ref="H41:J41"/>
    <mergeCell ref="H43:J43"/>
    <mergeCell ref="H44:J44"/>
    <mergeCell ref="H45:J45"/>
    <mergeCell ref="E41:F41"/>
    <mergeCell ref="O34:P34"/>
    <mergeCell ref="C41:D41"/>
    <mergeCell ref="C43:D43"/>
    <mergeCell ref="C44:D44"/>
    <mergeCell ref="C45:D45"/>
    <mergeCell ref="C38:D38"/>
    <mergeCell ref="C48:D48"/>
    <mergeCell ref="C49:D49"/>
    <mergeCell ref="C50:D50"/>
    <mergeCell ref="C52:D52"/>
    <mergeCell ref="E48:F48"/>
    <mergeCell ref="E49:F49"/>
    <mergeCell ref="E50:F50"/>
    <mergeCell ref="E52:F52"/>
    <mergeCell ref="H48:J48"/>
    <mergeCell ref="H49:J49"/>
    <mergeCell ref="H50:J50"/>
    <mergeCell ref="H52:J52"/>
    <mergeCell ref="C51:D51"/>
    <mergeCell ref="E51:F51"/>
  </mergeCells>
  <hyperlinks>
    <hyperlink ref="I11" r:id="rId1" xr:uid="{00000000-0004-0000-0100-000000000000}"/>
  </hyperlinks>
  <pageMargins left="0.70866141732283461" right="0.70866141732283461" top="0.74803149606299213" bottom="0.74803149606299213" header="0.31496062992125984" footer="0.31496062992125984"/>
  <pageSetup paperSize="9" scale="2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Teklif Talep Formu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ozder</dc:creator>
  <cp:lastModifiedBy>Zeynep</cp:lastModifiedBy>
  <cp:lastPrinted>2019-11-21T10:35:39Z</cp:lastPrinted>
  <dcterms:created xsi:type="dcterms:W3CDTF">2017-07-04T19:12:29Z</dcterms:created>
  <dcterms:modified xsi:type="dcterms:W3CDTF">2022-07-20T20:47:20Z</dcterms:modified>
</cp:coreProperties>
</file>