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9105" activeTab="1"/>
  </bookViews>
  <sheets>
    <sheet name="Teklif Talep Formu" sheetId="1" r:id="rId1"/>
    <sheet name="Sayfa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2" l="1"/>
  <c r="J36" i="2"/>
  <c r="J31" i="2"/>
  <c r="J30" i="2"/>
  <c r="J29" i="2"/>
  <c r="J28" i="2"/>
  <c r="J27" i="2"/>
  <c r="J26" i="2"/>
  <c r="J25" i="2"/>
  <c r="J24" i="2"/>
  <c r="J32" i="1" l="1"/>
  <c r="K37" i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<sst xmlns="http://schemas.openxmlformats.org/spreadsheetml/2006/main" count="222" uniqueCount="126">
  <si>
    <t>Tedarikçi/Hizmet Sağlayan Tarafından Doldurulacak</t>
  </si>
  <si>
    <t>Birim Fiyat</t>
  </si>
  <si>
    <t>Toplam Fiyat</t>
  </si>
  <si>
    <t>Teslim Tarihi</t>
  </si>
  <si>
    <t>Ara Toplam</t>
  </si>
  <si>
    <t>KDV</t>
  </si>
  <si>
    <t>Genel Toplam</t>
  </si>
  <si>
    <t>No</t>
  </si>
  <si>
    <t>İlgili Kişi</t>
  </si>
  <si>
    <t xml:space="preserve">Telefon </t>
  </si>
  <si>
    <t>Adres</t>
  </si>
  <si>
    <t>Telefon</t>
  </si>
  <si>
    <t>:</t>
  </si>
  <si>
    <t>Teslim Metodu</t>
  </si>
  <si>
    <t>Mavi Kalemde ödemeler banka transferi ile yapılmaktadır</t>
  </si>
  <si>
    <t>Ödeme yapılacak banka hesabı firmaya ya da firma yetkilisine ait olmalıdır</t>
  </si>
  <si>
    <t>Nakliye</t>
  </si>
  <si>
    <t>Diğer ücretler</t>
  </si>
  <si>
    <t>İsim</t>
  </si>
  <si>
    <t>Unvan</t>
  </si>
  <si>
    <t>İmza</t>
  </si>
  <si>
    <t>Teklifi Veren;</t>
  </si>
  <si>
    <t>Kaşe</t>
  </si>
  <si>
    <r>
      <rPr>
        <vertAlign val="superscript"/>
        <sz val="10"/>
        <color theme="1"/>
        <rFont val="Cambria"/>
        <family val="1"/>
        <charset val="162"/>
      </rPr>
      <t>1</t>
    </r>
    <r>
      <rPr>
        <sz val="10"/>
        <color theme="1"/>
        <rFont val="Cambria"/>
        <family val="1"/>
        <charset val="162"/>
      </rPr>
      <t xml:space="preserve"> Banka adı, hesap no, şube kodu, iban, Hesap Adı</t>
    </r>
  </si>
  <si>
    <t>Teklif Talep Formu</t>
  </si>
  <si>
    <t>Mavi Kalem Teklif Talep Formu</t>
  </si>
  <si>
    <t xml:space="preserve">Tedarikçi/Hizmet Sağlayıcı </t>
  </si>
  <si>
    <t>Firma Adı</t>
  </si>
  <si>
    <t>E-Posta</t>
  </si>
  <si>
    <t>Fax</t>
  </si>
  <si>
    <t>Cep Numarası</t>
  </si>
  <si>
    <t>Ürün Veya Hizmet Adı</t>
  </si>
  <si>
    <t>Ürün Veya Hizmet Tanımı</t>
  </si>
  <si>
    <t>E-posta</t>
  </si>
  <si>
    <t xml:space="preserve">Cep Numarası </t>
  </si>
  <si>
    <t xml:space="preserve"> Teslim Tarihi</t>
  </si>
  <si>
    <r>
      <t>Ödeme Yöntemi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</si>
  <si>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</t>
  </si>
  <si>
    <t>Banka Hesap Bilgileri</t>
  </si>
  <si>
    <t>Birim Miktar</t>
  </si>
  <si>
    <t>Mavi Kalem İlgili Kişi Bilgileri</t>
  </si>
  <si>
    <t>Ad/Soyad</t>
  </si>
  <si>
    <t>Proje Kodu</t>
  </si>
  <si>
    <t>Proje Adı</t>
  </si>
  <si>
    <t>Tarih</t>
  </si>
  <si>
    <t>Talep Numarası</t>
  </si>
  <si>
    <t>SA-18-099</t>
  </si>
  <si>
    <t>Teklif Talep Formu  |  Proposal Request Form</t>
  </si>
  <si>
    <t>Mavi Kalem Teklif Talep Formu / Mavi Kalem Proposal Request Form</t>
  </si>
  <si>
    <t>Proje Kodu / Project Code</t>
  </si>
  <si>
    <t>Proje Adı / Project Name</t>
  </si>
  <si>
    <t>Tarih / Date</t>
  </si>
  <si>
    <t>Talep Numarası / Request Number</t>
  </si>
  <si>
    <t xml:space="preserve">Tedarikçi/Hizmet Sağlayıcı  / Supplier/Service Provider </t>
  </si>
  <si>
    <t>Firma Adı / Firm Name</t>
  </si>
  <si>
    <t>İlgili Kişi / Representative</t>
  </si>
  <si>
    <t>E-Posta / E-Mail</t>
  </si>
  <si>
    <t>Telefon / Phone</t>
  </si>
  <si>
    <t>Cep Numarası / Cellphone</t>
  </si>
  <si>
    <t>Adres / Address</t>
  </si>
  <si>
    <t>Faks / Fax</t>
  </si>
  <si>
    <t>Teslim Tarihi / Delivery Date</t>
  </si>
  <si>
    <t>Teslim Metodu /Delivery Method</t>
  </si>
  <si>
    <t>Mavi Kalem İlgili Kişi Bilgileri / Mavi Kalem Relevant Individual Information</t>
  </si>
  <si>
    <t>Ad/Soyad - Name/Surname</t>
  </si>
  <si>
    <t>E-Posta  / E-Mail</t>
  </si>
  <si>
    <t>Cep Numarası  / Cellphone</t>
  </si>
  <si>
    <t>Ürün Veya Hizmet Adı / Product or Service Name</t>
  </si>
  <si>
    <t>Ürün Veya Hizmet Tanımı / Product or Service Description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</si>
  <si>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</si>
  <si>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Hesap Bilgileri / Bank Account Information</t>
  </si>
  <si>
    <t>Banka Transferi / Bank Transfer</t>
  </si>
  <si>
    <t>Birim Miktar / Unit Amount</t>
  </si>
  <si>
    <t>Tedarikçi/Hizmet Sağlayan Tarafından Doldurulacak /Will be filled by Supplier/Service Provider</t>
  </si>
  <si>
    <t>Birim Fiyat / Unit Cost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</si>
  <si>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</si>
  <si>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</si>
  <si>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</si>
  <si>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</si>
  <si>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</si>
  <si>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</si>
  <si>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</si>
  <si>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</si>
  <si>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</si>
  <si>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</si>
  <si>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</si>
  <si>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</si>
  <si>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</si>
  <si>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</si>
  <si>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SA-18-099 / İd-018-099</t>
  </si>
  <si>
    <t>Yağmur Uyanık</t>
  </si>
  <si>
    <t>satinalma@mavikalem.org</t>
  </si>
  <si>
    <t>0212 635 38 35</t>
  </si>
  <si>
    <t>Çocuk Koruma</t>
  </si>
  <si>
    <t>020/PRJ01-UNHCRX</t>
  </si>
  <si>
    <t>0537 334 33 68</t>
  </si>
  <si>
    <t>Yavuz Sultan Selim Mahallesi Cibali Caddesi No :31 Fatih -İstanbul</t>
  </si>
  <si>
    <t>Pirinç</t>
  </si>
  <si>
    <t>Makarna</t>
  </si>
  <si>
    <t>Tel Şehriye</t>
  </si>
  <si>
    <t>Bulgur</t>
  </si>
  <si>
    <t>Kırmızı Mercimek</t>
  </si>
  <si>
    <t>Nohut</t>
  </si>
  <si>
    <t>Ayçiçek Yağı</t>
  </si>
  <si>
    <t>Un</t>
  </si>
  <si>
    <t>Arpa Şehriye</t>
  </si>
  <si>
    <t>Yeşil Mercimek</t>
  </si>
  <si>
    <t>Toz Şeker</t>
  </si>
  <si>
    <t>Tuz</t>
  </si>
  <si>
    <t>Domates Salçası 830 gr.</t>
  </si>
  <si>
    <t>Çay 1000 gr.</t>
  </si>
  <si>
    <t>2 kg</t>
  </si>
  <si>
    <t>2 paket</t>
  </si>
  <si>
    <t>1 paket</t>
  </si>
  <si>
    <t>1 kg</t>
  </si>
  <si>
    <t>2 litre</t>
  </si>
  <si>
    <t>1 adet</t>
  </si>
  <si>
    <t>80</t>
  </si>
  <si>
    <t>160</t>
  </si>
  <si>
    <t>paket</t>
  </si>
  <si>
    <t>Domates Salçası</t>
  </si>
  <si>
    <t xml:space="preserve">830 gr </t>
  </si>
  <si>
    <t xml:space="preserve">Çay </t>
  </si>
  <si>
    <t xml:space="preserve"> paket</t>
  </si>
  <si>
    <t>4 kg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</si>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</sst>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6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6" fillId="4" borderId="5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vertical="center"/>
    </xf>
    <xf numFmtId="0" fontId="14" fillId="0" borderId="2" xfId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64" fontId="6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topLeftCell="A31" workbookViewId="0">
      <selection activeCell="C55" sqref="C55"/>
    </sheetView>
  </sheetViews>
  <sheetFormatPr defaultRowHeight="12.75" x14ac:dyDescent="0.2"/>
  <cols>
    <col min="1" max="1" width="3.5703125" style="13" customWidth="1"/>
    <col min="2" max="2" width="3.85546875" style="13" customWidth="1"/>
    <col min="3" max="3" width="20" style="13" customWidth="1"/>
    <col min="4" max="4" width="2.140625" style="13" customWidth="1"/>
    <col min="5" max="5" width="28.28515625" style="13" customWidth="1"/>
    <col min="6" max="6" width="4.85546875" style="13" customWidth="1"/>
    <col min="7" max="7" width="19.85546875" style="13" customWidth="1"/>
    <col min="8" max="8" width="2.28515625" style="13" customWidth="1"/>
    <col min="9" max="9" width="18.7109375" style="13" customWidth="1"/>
    <col min="10" max="10" width="4.140625" style="13" customWidth="1"/>
    <col min="11" max="11" width="14" style="13" customWidth="1"/>
    <col min="12" max="12" width="2.85546875" style="13" customWidth="1"/>
    <col min="13" max="13" width="21.28515625" style="13" hidden="1" customWidth="1"/>
    <col min="14" max="14" width="12.28515625" style="13" hidden="1" customWidth="1"/>
    <col min="15" max="15" width="3.140625" style="13" customWidth="1"/>
    <col min="16" max="16384" width="9.140625" style="13"/>
  </cols>
  <sheetData>
    <row r="1" spans="3:14" ht="25.5" customHeight="1" x14ac:dyDescent="0.25">
      <c r="C1" s="18" t="s">
        <v>25</v>
      </c>
      <c r="D1" s="12"/>
    </row>
    <row r="3" spans="3:14" ht="15.75" customHeight="1" x14ac:dyDescent="0.2">
      <c r="C3" s="19" t="s">
        <v>42</v>
      </c>
      <c r="D3" s="20" t="s">
        <v>12</v>
      </c>
      <c r="E3" s="21"/>
      <c r="H3" s="1"/>
    </row>
    <row r="4" spans="3:14" ht="12.75" customHeight="1" x14ac:dyDescent="0.2">
      <c r="C4" s="22" t="s">
        <v>43</v>
      </c>
      <c r="D4" s="36" t="s">
        <v>12</v>
      </c>
      <c r="E4" s="44"/>
      <c r="H4" s="1"/>
    </row>
    <row r="5" spans="3:14" ht="13.5" customHeight="1" x14ac:dyDescent="0.2">
      <c r="C5" s="19" t="s">
        <v>44</v>
      </c>
      <c r="D5" s="23" t="s">
        <v>12</v>
      </c>
      <c r="E5" s="24"/>
      <c r="H5" s="1"/>
    </row>
    <row r="6" spans="3:14" ht="13.5" customHeight="1" x14ac:dyDescent="0.2">
      <c r="C6" s="19" t="s">
        <v>45</v>
      </c>
      <c r="D6" s="20" t="s">
        <v>12</v>
      </c>
      <c r="E6" s="21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14.25" customHeight="1" x14ac:dyDescent="0.2">
      <c r="C9" s="76" t="s">
        <v>26</v>
      </c>
      <c r="D9" s="77"/>
      <c r="E9" s="78"/>
      <c r="F9" s="32"/>
      <c r="G9" s="79" t="s">
        <v>40</v>
      </c>
      <c r="H9" s="80"/>
      <c r="I9" s="80"/>
      <c r="J9" s="81"/>
      <c r="K9" s="3"/>
      <c r="N9" s="2"/>
    </row>
    <row r="10" spans="3:14" x14ac:dyDescent="0.2">
      <c r="C10" s="19" t="s">
        <v>27</v>
      </c>
      <c r="D10" s="20" t="s">
        <v>12</v>
      </c>
      <c r="E10" s="21"/>
      <c r="F10" s="33"/>
      <c r="G10" s="34" t="s">
        <v>41</v>
      </c>
      <c r="H10" s="35" t="s">
        <v>12</v>
      </c>
      <c r="I10" s="40"/>
      <c r="J10" s="41"/>
      <c r="K10" s="4"/>
      <c r="N10" s="2"/>
    </row>
    <row r="11" spans="3:14" x14ac:dyDescent="0.2">
      <c r="C11" s="22" t="s">
        <v>8</v>
      </c>
      <c r="D11" s="23" t="s">
        <v>12</v>
      </c>
      <c r="E11" s="24"/>
      <c r="F11" s="33"/>
      <c r="G11" s="19" t="s">
        <v>33</v>
      </c>
      <c r="H11" s="20" t="s">
        <v>12</v>
      </c>
      <c r="I11" s="40"/>
      <c r="J11" s="41"/>
      <c r="K11" s="4"/>
      <c r="L11" s="4"/>
    </row>
    <row r="12" spans="3:14" x14ac:dyDescent="0.2">
      <c r="C12" s="19" t="s">
        <v>28</v>
      </c>
      <c r="D12" s="20" t="s">
        <v>12</v>
      </c>
      <c r="E12" s="21"/>
      <c r="F12" s="33"/>
      <c r="G12" s="19" t="s">
        <v>9</v>
      </c>
      <c r="H12" s="20" t="s">
        <v>12</v>
      </c>
      <c r="I12" s="40"/>
      <c r="J12" s="41"/>
      <c r="K12" s="4"/>
      <c r="L12" s="4"/>
    </row>
    <row r="13" spans="3:14" x14ac:dyDescent="0.2">
      <c r="C13" s="22" t="s">
        <v>11</v>
      </c>
      <c r="D13" s="23" t="s">
        <v>12</v>
      </c>
      <c r="E13" s="24"/>
      <c r="F13" s="33"/>
      <c r="G13" s="22" t="s">
        <v>34</v>
      </c>
      <c r="H13" s="23" t="s">
        <v>12</v>
      </c>
      <c r="I13" s="40"/>
      <c r="J13" s="41"/>
      <c r="K13" s="4"/>
      <c r="L13" s="4"/>
    </row>
    <row r="14" spans="3:14" x14ac:dyDescent="0.2">
      <c r="C14" s="19" t="s">
        <v>29</v>
      </c>
      <c r="D14" s="20" t="s">
        <v>12</v>
      </c>
      <c r="E14" s="21"/>
      <c r="F14" s="33"/>
      <c r="G14" s="19" t="s">
        <v>10</v>
      </c>
      <c r="H14" s="20" t="s">
        <v>12</v>
      </c>
      <c r="I14" s="82"/>
      <c r="J14" s="83"/>
      <c r="K14" s="4"/>
      <c r="L14" s="4"/>
    </row>
    <row r="15" spans="3:14" x14ac:dyDescent="0.2">
      <c r="C15" s="22" t="s">
        <v>30</v>
      </c>
      <c r="D15" s="23" t="s">
        <v>12</v>
      </c>
      <c r="E15" s="24"/>
      <c r="F15" s="33"/>
    </row>
    <row r="16" spans="3:14" x14ac:dyDescent="0.2">
      <c r="C16" s="19" t="s">
        <v>10</v>
      </c>
      <c r="D16" s="20" t="s">
        <v>12</v>
      </c>
      <c r="E16" s="21"/>
      <c r="F16" s="33"/>
      <c r="K16" s="5"/>
      <c r="L16" s="5"/>
    </row>
    <row r="17" spans="2:18" x14ac:dyDescent="0.2">
      <c r="C17" s="37"/>
      <c r="D17" s="35"/>
      <c r="E17" s="37"/>
      <c r="F17" s="33"/>
      <c r="G17" s="23"/>
      <c r="H17" s="23"/>
      <c r="I17" s="38"/>
      <c r="J17" s="38"/>
      <c r="K17" s="2"/>
      <c r="L17" s="2"/>
    </row>
    <row r="18" spans="2:18" ht="15" x14ac:dyDescent="0.2">
      <c r="C18" s="19" t="s">
        <v>35</v>
      </c>
      <c r="D18" s="20" t="s">
        <v>12</v>
      </c>
      <c r="E18" s="27"/>
      <c r="F18" s="39"/>
      <c r="G18" s="19" t="s">
        <v>36</v>
      </c>
      <c r="H18" s="20" t="s">
        <v>12</v>
      </c>
      <c r="I18" s="84" t="s">
        <v>37</v>
      </c>
      <c r="J18" s="85"/>
      <c r="K18" s="2"/>
      <c r="L18" s="2"/>
    </row>
    <row r="19" spans="2:18" x14ac:dyDescent="0.2">
      <c r="C19" s="19" t="s">
        <v>13</v>
      </c>
      <c r="D19" s="20" t="s">
        <v>12</v>
      </c>
      <c r="E19" s="27"/>
      <c r="F19" s="39"/>
      <c r="G19" s="19" t="s">
        <v>38</v>
      </c>
      <c r="H19" s="20" t="s">
        <v>12</v>
      </c>
      <c r="I19" s="84"/>
      <c r="J19" s="85"/>
      <c r="K19" s="2"/>
      <c r="L19" s="2"/>
    </row>
    <row r="20" spans="2:18" x14ac:dyDescent="0.2">
      <c r="C20" s="3"/>
      <c r="D20" s="3"/>
      <c r="E20" s="15"/>
      <c r="F20" s="6"/>
      <c r="G20" s="6"/>
      <c r="H20" s="6"/>
      <c r="I20" s="15"/>
      <c r="J20" s="15"/>
      <c r="K20" s="15"/>
    </row>
    <row r="21" spans="2:18" ht="15.75" customHeight="1" x14ac:dyDescent="0.2">
      <c r="F21" s="15"/>
      <c r="G21" s="15"/>
      <c r="H21" s="15"/>
      <c r="I21" s="16" t="s">
        <v>0</v>
      </c>
      <c r="J21" s="16"/>
      <c r="K21" s="16"/>
      <c r="L21" s="16"/>
      <c r="M21" s="7"/>
    </row>
    <row r="22" spans="2:18" s="28" customFormat="1" ht="15" customHeight="1" x14ac:dyDescent="0.2">
      <c r="B22" s="25" t="s">
        <v>7</v>
      </c>
      <c r="C22" s="63" t="s">
        <v>31</v>
      </c>
      <c r="D22" s="64"/>
      <c r="E22" s="68" t="s">
        <v>32</v>
      </c>
      <c r="F22" s="68"/>
      <c r="G22" s="42" t="s">
        <v>39</v>
      </c>
      <c r="H22" s="88" t="s">
        <v>1</v>
      </c>
      <c r="I22" s="88"/>
      <c r="J22" s="89"/>
      <c r="K22" s="90" t="s">
        <v>2</v>
      </c>
      <c r="L22" s="89"/>
      <c r="M22" s="87" t="s">
        <v>3</v>
      </c>
      <c r="N22" s="87"/>
      <c r="O22" s="87" t="s">
        <v>3</v>
      </c>
      <c r="P22" s="87"/>
      <c r="Q22" s="29"/>
      <c r="R22" s="29"/>
    </row>
    <row r="23" spans="2:18" s="28" customFormat="1" ht="14.25" x14ac:dyDescent="0.2">
      <c r="B23" s="26">
        <v>1</v>
      </c>
      <c r="C23" s="65"/>
      <c r="D23" s="66"/>
      <c r="E23" s="69"/>
      <c r="F23" s="69"/>
      <c r="G23" s="43"/>
      <c r="H23" s="73"/>
      <c r="I23" s="73"/>
      <c r="J23" s="74"/>
      <c r="K23" s="70"/>
      <c r="L23" s="71"/>
      <c r="M23" s="67"/>
      <c r="N23" s="67"/>
      <c r="O23" s="91"/>
      <c r="P23" s="92"/>
      <c r="Q23" s="29"/>
      <c r="R23" s="29"/>
    </row>
    <row r="24" spans="2:18" s="28" customFormat="1" ht="14.25" x14ac:dyDescent="0.2">
      <c r="B24" s="26">
        <v>2</v>
      </c>
      <c r="C24" s="65"/>
      <c r="D24" s="66"/>
      <c r="E24" s="69"/>
      <c r="F24" s="69"/>
      <c r="G24" s="43"/>
      <c r="H24" s="73"/>
      <c r="I24" s="73"/>
      <c r="J24" s="74" t="str">
        <f>IF(OR(ISBLANK(#REF!),ISBLANK(I24)),"",#REF!*I24)</f>
        <v/>
      </c>
      <c r="K24" s="70"/>
      <c r="L24" s="71"/>
      <c r="M24" s="67"/>
      <c r="N24" s="67"/>
      <c r="O24" s="91"/>
      <c r="P24" s="92"/>
      <c r="Q24" s="29"/>
      <c r="R24" s="29"/>
    </row>
    <row r="25" spans="2:18" s="28" customFormat="1" ht="14.25" x14ac:dyDescent="0.2">
      <c r="B25" s="26">
        <v>3</v>
      </c>
      <c r="C25" s="65"/>
      <c r="D25" s="66"/>
      <c r="E25" s="69"/>
      <c r="F25" s="69"/>
      <c r="G25" s="43"/>
      <c r="H25" s="73"/>
      <c r="I25" s="73"/>
      <c r="J25" s="74" t="str">
        <f>IF(OR(ISBLANK(#REF!),ISBLANK(I25)),"",#REF!*I25)</f>
        <v/>
      </c>
      <c r="K25" s="70"/>
      <c r="L25" s="71"/>
      <c r="M25" s="67"/>
      <c r="N25" s="67"/>
      <c r="O25" s="91"/>
      <c r="P25" s="92"/>
      <c r="Q25" s="29"/>
      <c r="R25" s="29"/>
    </row>
    <row r="26" spans="2:18" s="28" customFormat="1" ht="14.25" x14ac:dyDescent="0.2">
      <c r="B26" s="26">
        <v>4</v>
      </c>
      <c r="C26" s="65"/>
      <c r="D26" s="66"/>
      <c r="E26" s="69"/>
      <c r="F26" s="69"/>
      <c r="G26" s="43"/>
      <c r="H26" s="73"/>
      <c r="I26" s="73"/>
      <c r="J26" s="74" t="str">
        <f>IF(OR(ISBLANK(#REF!),ISBLANK(I26)),"",#REF!*I26)</f>
        <v/>
      </c>
      <c r="K26" s="70"/>
      <c r="L26" s="71"/>
      <c r="M26" s="67"/>
      <c r="N26" s="67"/>
      <c r="O26" s="91"/>
      <c r="P26" s="92"/>
      <c r="Q26" s="29"/>
      <c r="R26" s="29"/>
    </row>
    <row r="27" spans="2:18" s="28" customFormat="1" ht="14.25" x14ac:dyDescent="0.2">
      <c r="B27" s="26">
        <v>5</v>
      </c>
      <c r="C27" s="65"/>
      <c r="D27" s="66"/>
      <c r="E27" s="69"/>
      <c r="F27" s="69"/>
      <c r="G27" s="43"/>
      <c r="H27" s="73"/>
      <c r="I27" s="73"/>
      <c r="J27" s="74" t="str">
        <f>IF(OR(ISBLANK(#REF!),ISBLANK(I27)),"",#REF!*I27)</f>
        <v/>
      </c>
      <c r="K27" s="70"/>
      <c r="L27" s="71"/>
      <c r="M27" s="67"/>
      <c r="N27" s="67"/>
      <c r="O27" s="91"/>
      <c r="P27" s="92"/>
      <c r="Q27" s="29"/>
      <c r="R27" s="29"/>
    </row>
    <row r="28" spans="2:18" s="28" customFormat="1" ht="14.25" x14ac:dyDescent="0.2">
      <c r="B28" s="26">
        <v>6</v>
      </c>
      <c r="C28" s="65"/>
      <c r="D28" s="66"/>
      <c r="E28" s="69"/>
      <c r="F28" s="69"/>
      <c r="G28" s="43"/>
      <c r="H28" s="73"/>
      <c r="I28" s="73"/>
      <c r="J28" s="74" t="str">
        <f>IF(OR(ISBLANK(#REF!),ISBLANK(I28)),"",#REF!*I28)</f>
        <v/>
      </c>
      <c r="K28" s="70"/>
      <c r="L28" s="71"/>
      <c r="M28" s="67"/>
      <c r="N28" s="67"/>
      <c r="O28" s="91"/>
      <c r="P28" s="92"/>
      <c r="Q28" s="29"/>
      <c r="R28" s="29"/>
    </row>
    <row r="29" spans="2:18" s="28" customFormat="1" ht="14.25" x14ac:dyDescent="0.2">
      <c r="B29" s="26">
        <v>7</v>
      </c>
      <c r="C29" s="65"/>
      <c r="D29" s="66"/>
      <c r="E29" s="69"/>
      <c r="F29" s="69"/>
      <c r="G29" s="43"/>
      <c r="H29" s="73"/>
      <c r="I29" s="73"/>
      <c r="J29" s="74" t="str">
        <f>IF(OR(ISBLANK(#REF!),ISBLANK(I29)),"",#REF!*I29)</f>
        <v/>
      </c>
      <c r="K29" s="70"/>
      <c r="L29" s="71"/>
      <c r="M29" s="67"/>
      <c r="N29" s="67"/>
      <c r="O29" s="91"/>
      <c r="P29" s="92"/>
      <c r="Q29" s="29"/>
      <c r="R29" s="29"/>
    </row>
    <row r="30" spans="2:18" s="28" customFormat="1" ht="14.25" x14ac:dyDescent="0.2">
      <c r="B30" s="26">
        <v>8</v>
      </c>
      <c r="C30" s="65"/>
      <c r="D30" s="66"/>
      <c r="E30" s="69"/>
      <c r="F30" s="69"/>
      <c r="G30" s="43"/>
      <c r="H30" s="73"/>
      <c r="I30" s="73"/>
      <c r="J30" s="74" t="str">
        <f>IF(OR(ISBLANK(#REF!),ISBLANK(I30)),"",#REF!*I30)</f>
        <v/>
      </c>
      <c r="K30" s="70"/>
      <c r="L30" s="71"/>
      <c r="M30" s="67"/>
      <c r="N30" s="67"/>
      <c r="O30" s="91"/>
      <c r="P30" s="92"/>
      <c r="Q30" s="29"/>
      <c r="R30" s="29"/>
    </row>
    <row r="31" spans="2:18" s="28" customFormat="1" ht="14.25" x14ac:dyDescent="0.2">
      <c r="B31" s="26">
        <v>9</v>
      </c>
      <c r="C31" s="65"/>
      <c r="D31" s="66"/>
      <c r="E31" s="69"/>
      <c r="F31" s="69"/>
      <c r="G31" s="43"/>
      <c r="H31" s="73"/>
      <c r="I31" s="73"/>
      <c r="J31" s="74" t="str">
        <f>IF(OR(ISBLANK(#REF!),ISBLANK(I31)),"",#REF!*I31)</f>
        <v/>
      </c>
      <c r="K31" s="70"/>
      <c r="L31" s="71"/>
      <c r="M31" s="67"/>
      <c r="N31" s="67"/>
      <c r="O31" s="91"/>
      <c r="P31" s="92"/>
      <c r="Q31" s="29"/>
      <c r="R31" s="29"/>
    </row>
    <row r="32" spans="2:18" s="28" customFormat="1" ht="14.25" x14ac:dyDescent="0.2">
      <c r="B32" s="26">
        <v>10</v>
      </c>
      <c r="C32" s="65"/>
      <c r="D32" s="66"/>
      <c r="E32" s="69"/>
      <c r="F32" s="69"/>
      <c r="G32" s="43"/>
      <c r="H32" s="73"/>
      <c r="I32" s="73"/>
      <c r="J32" s="74" t="str">
        <f>IF(OR(ISBLANK(#REF!),ISBLANK(I32)),"",#REF!*I32)</f>
        <v/>
      </c>
      <c r="K32" s="70"/>
      <c r="L32" s="71"/>
      <c r="M32" s="67"/>
      <c r="N32" s="67"/>
      <c r="O32" s="91"/>
      <c r="P32" s="92"/>
      <c r="Q32" s="29"/>
      <c r="R32" s="29"/>
    </row>
    <row r="33" spans="2:18" s="28" customFormat="1" ht="14.25" x14ac:dyDescent="0.2">
      <c r="B33" s="30"/>
      <c r="C33" s="30"/>
      <c r="D33" s="30"/>
      <c r="E33" s="30"/>
      <c r="F33" s="31"/>
      <c r="G33" s="31"/>
      <c r="H33" s="31"/>
      <c r="I33" s="13"/>
      <c r="J33" s="8" t="s">
        <v>4</v>
      </c>
      <c r="K33" s="86"/>
      <c r="L33" s="86"/>
      <c r="M33" s="14"/>
      <c r="N33" s="13"/>
      <c r="O33" s="13"/>
      <c r="P33" s="13"/>
      <c r="Q33" s="29"/>
      <c r="R33" s="29"/>
    </row>
    <row r="34" spans="2:18" s="28" customFormat="1" ht="14.25" x14ac:dyDescent="0.2">
      <c r="B34" s="30"/>
      <c r="C34" s="30"/>
      <c r="D34" s="30"/>
      <c r="E34" s="30"/>
      <c r="F34" s="31"/>
      <c r="G34" s="31"/>
      <c r="H34" s="31"/>
      <c r="I34" s="13"/>
      <c r="J34" s="8" t="s">
        <v>5</v>
      </c>
      <c r="K34" s="86"/>
      <c r="L34" s="86"/>
      <c r="M34" s="14"/>
      <c r="N34" s="13"/>
      <c r="O34" s="13"/>
      <c r="P34" s="13"/>
      <c r="Q34" s="29"/>
      <c r="R34" s="29"/>
    </row>
    <row r="35" spans="2:18" s="28" customFormat="1" ht="14.25" x14ac:dyDescent="0.2">
      <c r="B35" s="30"/>
      <c r="C35" s="30"/>
      <c r="D35" s="30"/>
      <c r="E35" s="30"/>
      <c r="F35" s="31"/>
      <c r="G35" s="31"/>
      <c r="H35" s="31"/>
      <c r="I35" s="13"/>
      <c r="J35" s="8" t="s">
        <v>16</v>
      </c>
      <c r="K35" s="86"/>
      <c r="L35" s="86"/>
      <c r="M35" s="14"/>
      <c r="N35" s="13"/>
      <c r="O35" s="13"/>
      <c r="P35" s="13"/>
      <c r="Q35" s="29"/>
      <c r="R35" s="29"/>
    </row>
    <row r="36" spans="2:18" x14ac:dyDescent="0.2">
      <c r="J36" s="8" t="s">
        <v>17</v>
      </c>
      <c r="K36" s="86"/>
      <c r="L36" s="86"/>
    </row>
    <row r="37" spans="2:18" x14ac:dyDescent="0.2">
      <c r="J37" s="8" t="s">
        <v>6</v>
      </c>
      <c r="K37" s="86">
        <f>SUM(K33:K36)</f>
        <v>0</v>
      </c>
      <c r="L37" s="86"/>
    </row>
    <row r="39" spans="2:18" x14ac:dyDescent="0.2">
      <c r="C39" s="4"/>
      <c r="D39" s="4"/>
      <c r="E39" s="4"/>
      <c r="F39" s="4"/>
      <c r="G39" s="2"/>
      <c r="H39" s="2"/>
      <c r="I39" s="15"/>
      <c r="J39" s="15"/>
      <c r="K39" s="15"/>
      <c r="L39" s="15"/>
    </row>
    <row r="40" spans="2:18" x14ac:dyDescent="0.2">
      <c r="C40" s="4"/>
      <c r="D40" s="4"/>
      <c r="E40" s="4"/>
      <c r="F40" s="4"/>
      <c r="G40" s="2"/>
      <c r="H40" s="2"/>
      <c r="I40" s="15"/>
      <c r="J40" s="15"/>
      <c r="K40" s="15"/>
      <c r="L40" s="15"/>
    </row>
    <row r="41" spans="2:18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8" x14ac:dyDescent="0.2">
      <c r="C42" s="6" t="s">
        <v>21</v>
      </c>
      <c r="D42" s="3"/>
      <c r="E42" s="3"/>
      <c r="F42" s="6"/>
      <c r="G42" s="6"/>
      <c r="H42" s="6"/>
      <c r="J42" s="3"/>
      <c r="K42" s="3"/>
      <c r="L42" s="3"/>
      <c r="M42" s="3"/>
      <c r="N42" s="3"/>
    </row>
    <row r="43" spans="2:18" x14ac:dyDescent="0.2">
      <c r="C43" s="9" t="s">
        <v>18</v>
      </c>
      <c r="D43" s="10" t="s">
        <v>12</v>
      </c>
      <c r="E43" s="75"/>
      <c r="F43" s="75"/>
      <c r="G43" s="75"/>
      <c r="H43" s="75"/>
      <c r="I43" s="9" t="s">
        <v>22</v>
      </c>
      <c r="J43" s="6" t="s">
        <v>12</v>
      </c>
      <c r="K43" s="11"/>
      <c r="L43" s="11"/>
      <c r="M43" s="11"/>
      <c r="N43" s="11"/>
    </row>
    <row r="44" spans="2:18" x14ac:dyDescent="0.2">
      <c r="C44" s="9" t="s">
        <v>19</v>
      </c>
      <c r="D44" s="10" t="s">
        <v>12</v>
      </c>
      <c r="E44" s="72"/>
      <c r="F44" s="72"/>
      <c r="G44" s="72"/>
      <c r="H44" s="72"/>
      <c r="I44" s="11"/>
      <c r="J44" s="11"/>
      <c r="K44" s="11"/>
      <c r="L44" s="11"/>
      <c r="M44" s="11"/>
      <c r="N44" s="11"/>
    </row>
    <row r="45" spans="2:18" x14ac:dyDescent="0.2">
      <c r="C45" s="9" t="s">
        <v>20</v>
      </c>
      <c r="D45" s="10" t="s">
        <v>12</v>
      </c>
      <c r="E45" s="72"/>
      <c r="F45" s="72"/>
      <c r="G45" s="72"/>
      <c r="H45" s="72"/>
      <c r="I45" s="11"/>
      <c r="J45" s="11"/>
      <c r="K45" s="11"/>
      <c r="L45" s="11"/>
      <c r="M45" s="11"/>
      <c r="N45" s="11"/>
    </row>
    <row r="50" spans="3:3" ht="15" x14ac:dyDescent="0.2">
      <c r="C50" s="17" t="s">
        <v>23</v>
      </c>
    </row>
    <row r="51" spans="3:3" x14ac:dyDescent="0.2">
      <c r="C51" s="13" t="s">
        <v>15</v>
      </c>
    </row>
    <row r="52" spans="3:3" x14ac:dyDescent="0.2">
      <c r="C52" s="13" t="s">
        <v>14</v>
      </c>
    </row>
    <row r="54" spans="3:3" x14ac:dyDescent="0.2">
      <c r="C54" s="13" t="s">
        <v>24</v>
      </c>
    </row>
    <row r="55" spans="3:3" x14ac:dyDescent="0.2">
      <c r="C55" s="13" t="s">
        <v>46</v>
      </c>
    </row>
  </sheetData>
  <mergeCells count="79"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  <mergeCell ref="O32:P32"/>
    <mergeCell ref="O23:P23"/>
    <mergeCell ref="O24:P24"/>
    <mergeCell ref="O25:P25"/>
    <mergeCell ref="O26:P26"/>
    <mergeCell ref="O27:P27"/>
    <mergeCell ref="O30:P30"/>
    <mergeCell ref="O31:P31"/>
    <mergeCell ref="O22:P22"/>
    <mergeCell ref="H22:J22"/>
    <mergeCell ref="H23:J23"/>
    <mergeCell ref="H24:J24"/>
    <mergeCell ref="H25:J25"/>
    <mergeCell ref="K25:L25"/>
    <mergeCell ref="K24:L24"/>
    <mergeCell ref="K22:L22"/>
    <mergeCell ref="M22:N22"/>
    <mergeCell ref="M23:N23"/>
    <mergeCell ref="M24:N24"/>
    <mergeCell ref="M25:N25"/>
    <mergeCell ref="K35:L35"/>
    <mergeCell ref="K36:L36"/>
    <mergeCell ref="K37:L37"/>
    <mergeCell ref="K33:L33"/>
    <mergeCell ref="K34:L34"/>
    <mergeCell ref="C9:E9"/>
    <mergeCell ref="G9:J9"/>
    <mergeCell ref="I14:J14"/>
    <mergeCell ref="I18:J18"/>
    <mergeCell ref="I19:J19"/>
    <mergeCell ref="E45:H45"/>
    <mergeCell ref="E43:H43"/>
    <mergeCell ref="E31:F31"/>
    <mergeCell ref="E32:F32"/>
    <mergeCell ref="H31:J31"/>
    <mergeCell ref="H32:J32"/>
    <mergeCell ref="E27:F27"/>
    <mergeCell ref="E28:F28"/>
    <mergeCell ref="E29:F29"/>
    <mergeCell ref="E30:F30"/>
    <mergeCell ref="E44:H44"/>
    <mergeCell ref="H30:J30"/>
    <mergeCell ref="M30:N30"/>
    <mergeCell ref="M31:N31"/>
    <mergeCell ref="M32:N32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K32:L32"/>
    <mergeCell ref="K31:L31"/>
    <mergeCell ref="E26:F26"/>
    <mergeCell ref="C32:D32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</mergeCells>
  <pageMargins left="0.2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tabSelected="1" topLeftCell="A28" workbookViewId="0">
      <selection activeCell="C23" sqref="C23:D36"/>
    </sheetView>
  </sheetViews>
  <sheetFormatPr defaultRowHeight="12.75" x14ac:dyDescent="0.2"/>
  <cols>
    <col min="1" max="1" width="3.5703125" style="13" customWidth="1"/>
    <col min="2" max="2" width="3.85546875" style="13" customWidth="1"/>
    <col min="3" max="3" width="31.5703125" style="13" customWidth="1"/>
    <col min="4" max="4" width="2.7109375" style="13" customWidth="1"/>
    <col min="5" max="5" width="28.28515625" style="13" customWidth="1"/>
    <col min="6" max="6" width="4.85546875" style="13" customWidth="1"/>
    <col min="7" max="7" width="31.7109375" style="13" customWidth="1"/>
    <col min="8" max="8" width="2.28515625" style="13" customWidth="1"/>
    <col min="9" max="9" width="15.85546875" style="13" customWidth="1"/>
    <col min="10" max="11" width="14" style="13" customWidth="1"/>
    <col min="12" max="12" width="2.85546875" style="13" customWidth="1"/>
    <col min="13" max="13" width="21.28515625" style="13" hidden="1" customWidth="1"/>
    <col min="14" max="14" width="12.28515625" style="13" hidden="1" customWidth="1"/>
    <col min="15" max="15" width="3.140625" style="13" customWidth="1"/>
    <col min="16" max="16" width="12.5703125" style="13" customWidth="1"/>
    <col min="17" max="16384" width="9.140625" style="13"/>
  </cols>
  <sheetData>
    <row r="1" spans="3:14" ht="25.5" customHeight="1" x14ac:dyDescent="0.25">
      <c r="C1" s="18" t="s">
        <v>48</v>
      </c>
      <c r="D1" s="12"/>
    </row>
    <row r="3" spans="3:14" ht="15.75" customHeight="1" x14ac:dyDescent="0.2">
      <c r="C3" s="19" t="s">
        <v>49</v>
      </c>
      <c r="D3" s="20" t="s">
        <v>12</v>
      </c>
      <c r="E3" s="21" t="s">
        <v>94</v>
      </c>
      <c r="H3" s="1"/>
    </row>
    <row r="4" spans="3:14" ht="15.75" customHeight="1" x14ac:dyDescent="0.2">
      <c r="C4" s="22" t="s">
        <v>50</v>
      </c>
      <c r="D4" s="36" t="s">
        <v>12</v>
      </c>
      <c r="E4" s="62" t="s">
        <v>93</v>
      </c>
      <c r="H4" s="1"/>
    </row>
    <row r="5" spans="3:14" ht="13.5" customHeight="1" x14ac:dyDescent="0.2">
      <c r="C5" s="19" t="s">
        <v>51</v>
      </c>
      <c r="D5" s="23" t="s">
        <v>12</v>
      </c>
      <c r="E5" s="47"/>
      <c r="H5" s="1"/>
    </row>
    <row r="6" spans="3:14" ht="13.5" customHeight="1" x14ac:dyDescent="0.2">
      <c r="C6" s="19" t="s">
        <v>52</v>
      </c>
      <c r="D6" s="20" t="s">
        <v>12</v>
      </c>
      <c r="E6" s="21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3" t="s">
        <v>12</v>
      </c>
    </row>
    <row r="9" spans="3:14" ht="30.75" customHeight="1" x14ac:dyDescent="0.2">
      <c r="C9" s="76" t="s">
        <v>53</v>
      </c>
      <c r="D9" s="77"/>
      <c r="E9" s="78"/>
      <c r="G9" s="97" t="s">
        <v>63</v>
      </c>
      <c r="H9" s="98"/>
      <c r="I9" s="98"/>
      <c r="J9" s="99"/>
      <c r="K9" s="3"/>
      <c r="N9" s="2"/>
    </row>
    <row r="10" spans="3:14" x14ac:dyDescent="0.2">
      <c r="C10" s="19" t="s">
        <v>54</v>
      </c>
      <c r="D10" s="20" t="s">
        <v>12</v>
      </c>
      <c r="E10" s="48"/>
      <c r="G10" s="34" t="s">
        <v>64</v>
      </c>
      <c r="H10" s="35" t="s">
        <v>12</v>
      </c>
      <c r="I10" s="82" t="s">
        <v>90</v>
      </c>
      <c r="J10" s="83"/>
      <c r="K10" s="4"/>
      <c r="N10" s="2"/>
    </row>
    <row r="11" spans="3:14" ht="15" x14ac:dyDescent="0.2">
      <c r="C11" s="22" t="s">
        <v>55</v>
      </c>
      <c r="D11" s="23" t="s">
        <v>12</v>
      </c>
      <c r="E11" s="47"/>
      <c r="G11" s="19" t="s">
        <v>65</v>
      </c>
      <c r="H11" s="20" t="s">
        <v>12</v>
      </c>
      <c r="I11" s="119" t="s">
        <v>91</v>
      </c>
      <c r="J11" s="83"/>
      <c r="K11" s="4"/>
      <c r="L11" s="4"/>
    </row>
    <row r="12" spans="3:14" x14ac:dyDescent="0.2">
      <c r="C12" s="19" t="s">
        <v>56</v>
      </c>
      <c r="D12" s="20" t="s">
        <v>12</v>
      </c>
      <c r="E12" s="48"/>
      <c r="G12" s="19" t="s">
        <v>57</v>
      </c>
      <c r="H12" s="20" t="s">
        <v>12</v>
      </c>
      <c r="I12" s="82" t="s">
        <v>92</v>
      </c>
      <c r="J12" s="83"/>
      <c r="K12" s="4"/>
      <c r="L12" s="4"/>
    </row>
    <row r="13" spans="3:14" x14ac:dyDescent="0.2">
      <c r="C13" s="22" t="s">
        <v>57</v>
      </c>
      <c r="D13" s="23" t="s">
        <v>12</v>
      </c>
      <c r="E13" s="47"/>
      <c r="G13" s="22" t="s">
        <v>66</v>
      </c>
      <c r="H13" s="23" t="s">
        <v>12</v>
      </c>
      <c r="I13" s="82" t="s">
        <v>95</v>
      </c>
      <c r="J13" s="83"/>
      <c r="K13" s="4"/>
      <c r="L13" s="4"/>
    </row>
    <row r="14" spans="3:14" ht="24.75" customHeight="1" x14ac:dyDescent="0.2">
      <c r="C14" s="19" t="s">
        <v>60</v>
      </c>
      <c r="D14" s="20" t="s">
        <v>12</v>
      </c>
      <c r="E14" s="48"/>
      <c r="G14" s="19" t="s">
        <v>59</v>
      </c>
      <c r="H14" s="20" t="s">
        <v>12</v>
      </c>
      <c r="I14" s="100" t="s">
        <v>96</v>
      </c>
      <c r="J14" s="101"/>
      <c r="K14" s="4"/>
      <c r="L14" s="4"/>
    </row>
    <row r="15" spans="3:14" x14ac:dyDescent="0.2">
      <c r="C15" s="22" t="s">
        <v>58</v>
      </c>
      <c r="D15" s="23" t="s">
        <v>12</v>
      </c>
      <c r="E15" s="47"/>
    </row>
    <row r="16" spans="3:14" x14ac:dyDescent="0.2">
      <c r="C16" s="19" t="s">
        <v>59</v>
      </c>
      <c r="D16" s="20" t="s">
        <v>12</v>
      </c>
      <c r="E16" s="48"/>
      <c r="K16" s="5"/>
      <c r="L16" s="5"/>
    </row>
    <row r="17" spans="1:41" x14ac:dyDescent="0.2">
      <c r="C17" s="37"/>
      <c r="D17" s="35"/>
      <c r="E17" s="37"/>
      <c r="K17" s="2"/>
      <c r="L17" s="2"/>
    </row>
    <row r="18" spans="1:41" ht="27.75" x14ac:dyDescent="0.2">
      <c r="C18" s="19" t="s">
        <v>61</v>
      </c>
      <c r="D18" s="20" t="s">
        <v>12</v>
      </c>
      <c r="E18" s="49"/>
      <c r="G18" s="46" t="s">
        <v>69</v>
      </c>
      <c r="H18" s="20" t="s">
        <v>12</v>
      </c>
      <c r="I18" s="84" t="s">
        <v>71</v>
      </c>
      <c r="J18" s="85"/>
      <c r="K18" s="2"/>
      <c r="L18" s="2"/>
    </row>
    <row r="19" spans="1:41" ht="25.5" x14ac:dyDescent="0.2">
      <c r="C19" s="19" t="s">
        <v>62</v>
      </c>
      <c r="D19" s="20" t="s">
        <v>12</v>
      </c>
      <c r="E19" s="49"/>
      <c r="G19" s="46" t="s">
        <v>70</v>
      </c>
      <c r="H19" s="20" t="s">
        <v>12</v>
      </c>
      <c r="I19" s="102"/>
      <c r="J19" s="103"/>
      <c r="K19" s="2"/>
      <c r="L19" s="2"/>
    </row>
    <row r="20" spans="1:41" x14ac:dyDescent="0.2">
      <c r="C20" s="3"/>
      <c r="D20" s="3"/>
      <c r="E20" s="15"/>
      <c r="F20" s="32"/>
      <c r="G20" s="6"/>
      <c r="H20" s="6"/>
      <c r="I20" s="15"/>
      <c r="J20" s="15"/>
      <c r="K20" s="15"/>
    </row>
    <row r="21" spans="1:41" ht="35.25" customHeight="1" x14ac:dyDescent="0.2">
      <c r="F21" s="15"/>
      <c r="G21" s="15"/>
      <c r="H21" s="15"/>
      <c r="I21" s="120" t="s">
        <v>73</v>
      </c>
      <c r="J21" s="120"/>
      <c r="K21" s="120"/>
      <c r="L21" s="120"/>
      <c r="M21" s="120"/>
      <c r="N21" s="120"/>
      <c r="O21" s="120"/>
      <c r="P21" s="120"/>
    </row>
    <row r="22" spans="1:41" s="28" customFormat="1" ht="38.25" customHeight="1" x14ac:dyDescent="0.2">
      <c r="A22" s="13"/>
      <c r="B22" s="25" t="s">
        <v>7</v>
      </c>
      <c r="C22" s="113" t="s">
        <v>67</v>
      </c>
      <c r="D22" s="114"/>
      <c r="E22" s="113" t="s">
        <v>68</v>
      </c>
      <c r="F22" s="114"/>
      <c r="G22" s="45" t="s">
        <v>72</v>
      </c>
      <c r="H22" s="88" t="s">
        <v>74</v>
      </c>
      <c r="I22" s="88"/>
      <c r="J22" s="89"/>
      <c r="K22" s="104" t="s">
        <v>75</v>
      </c>
      <c r="L22" s="105"/>
      <c r="M22" s="87" t="s">
        <v>3</v>
      </c>
      <c r="N22" s="87"/>
      <c r="O22" s="87" t="s">
        <v>61</v>
      </c>
      <c r="P22" s="87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28" customFormat="1" ht="18" customHeight="1" x14ac:dyDescent="0.2">
      <c r="A23" s="13"/>
      <c r="B23" s="26">
        <v>1</v>
      </c>
      <c r="C23" s="125" t="s">
        <v>97</v>
      </c>
      <c r="D23" s="126" t="s">
        <v>97</v>
      </c>
      <c r="E23" s="93" t="s">
        <v>124</v>
      </c>
      <c r="F23" s="74" t="s">
        <v>111</v>
      </c>
      <c r="G23" s="43" t="s">
        <v>117</v>
      </c>
      <c r="H23" s="106"/>
      <c r="I23" s="95"/>
      <c r="J23" s="96"/>
      <c r="K23" s="107"/>
      <c r="L23" s="108"/>
      <c r="M23" s="109"/>
      <c r="N23" s="110"/>
      <c r="O23" s="111"/>
      <c r="P23" s="112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28" customFormat="1" ht="15.75" customHeight="1" x14ac:dyDescent="0.2">
      <c r="A24" s="13"/>
      <c r="B24" s="26">
        <v>2</v>
      </c>
      <c r="C24" s="125" t="s">
        <v>98</v>
      </c>
      <c r="D24" s="126" t="s">
        <v>98</v>
      </c>
      <c r="E24" s="94" t="s">
        <v>119</v>
      </c>
      <c r="F24" s="94" t="s">
        <v>112</v>
      </c>
      <c r="G24" s="43" t="s">
        <v>118</v>
      </c>
      <c r="H24" s="95"/>
      <c r="I24" s="95"/>
      <c r="J24" s="96" t="str">
        <f>IF(OR(ISBLANK(#REF!),ISBLANK(I24)),"",#REF!*I24)</f>
        <v/>
      </c>
      <c r="K24" s="107"/>
      <c r="L24" s="108"/>
      <c r="M24" s="115"/>
      <c r="N24" s="115"/>
      <c r="O24" s="111"/>
      <c r="P24" s="11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28" customFormat="1" ht="14.25" x14ac:dyDescent="0.2">
      <c r="A25" s="13"/>
      <c r="B25" s="26">
        <v>3</v>
      </c>
      <c r="C25" s="125" t="s">
        <v>99</v>
      </c>
      <c r="D25" s="126" t="s">
        <v>99</v>
      </c>
      <c r="E25" s="94" t="s">
        <v>119</v>
      </c>
      <c r="F25" s="94" t="s">
        <v>113</v>
      </c>
      <c r="G25" s="43" t="s">
        <v>118</v>
      </c>
      <c r="H25" s="95"/>
      <c r="I25" s="95"/>
      <c r="J25" s="96" t="str">
        <f>IF(OR(ISBLANK(#REF!),ISBLANK(I25)),"",#REF!*I25)</f>
        <v/>
      </c>
      <c r="K25" s="107"/>
      <c r="L25" s="108"/>
      <c r="M25" s="115"/>
      <c r="N25" s="115"/>
      <c r="O25" s="111"/>
      <c r="P25" s="11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s="28" customFormat="1" ht="14.25" x14ac:dyDescent="0.2">
      <c r="A26" s="13"/>
      <c r="B26" s="26">
        <v>4</v>
      </c>
      <c r="C26" s="125" t="s">
        <v>105</v>
      </c>
      <c r="D26" s="126" t="s">
        <v>105</v>
      </c>
      <c r="E26" s="94" t="s">
        <v>119</v>
      </c>
      <c r="F26" s="94" t="s">
        <v>113</v>
      </c>
      <c r="G26" s="43" t="s">
        <v>118</v>
      </c>
      <c r="H26" s="95"/>
      <c r="I26" s="95"/>
      <c r="J26" s="96" t="str">
        <f>IF(OR(ISBLANK(#REF!),ISBLANK(I26)),"",#REF!*I26)</f>
        <v/>
      </c>
      <c r="K26" s="107"/>
      <c r="L26" s="108"/>
      <c r="M26" s="115"/>
      <c r="N26" s="115"/>
      <c r="O26" s="111"/>
      <c r="P26" s="11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28" customFormat="1" ht="14.25" x14ac:dyDescent="0.2">
      <c r="A27" s="13"/>
      <c r="B27" s="26">
        <v>5</v>
      </c>
      <c r="C27" s="125" t="s">
        <v>100</v>
      </c>
      <c r="D27" s="126" t="s">
        <v>100</v>
      </c>
      <c r="E27" s="94" t="s">
        <v>124</v>
      </c>
      <c r="F27" s="94" t="s">
        <v>111</v>
      </c>
      <c r="G27" s="43" t="s">
        <v>117</v>
      </c>
      <c r="H27" s="95"/>
      <c r="I27" s="95"/>
      <c r="J27" s="96" t="str">
        <f>IF(OR(ISBLANK(#REF!),ISBLANK(I27)),"",#REF!*I27)</f>
        <v/>
      </c>
      <c r="K27" s="107"/>
      <c r="L27" s="108"/>
      <c r="M27" s="115"/>
      <c r="N27" s="115"/>
      <c r="O27" s="111"/>
      <c r="P27" s="1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28" customFormat="1" ht="14.25" x14ac:dyDescent="0.2">
      <c r="A28" s="13"/>
      <c r="B28" s="26">
        <v>6</v>
      </c>
      <c r="C28" s="125" t="s">
        <v>106</v>
      </c>
      <c r="D28" s="126" t="s">
        <v>106</v>
      </c>
      <c r="E28" s="94" t="s">
        <v>111</v>
      </c>
      <c r="F28" s="94" t="s">
        <v>114</v>
      </c>
      <c r="G28" s="43" t="s">
        <v>117</v>
      </c>
      <c r="H28" s="95"/>
      <c r="I28" s="95"/>
      <c r="J28" s="96" t="str">
        <f>IF(OR(ISBLANK(#REF!),ISBLANK(I28)),"",#REF!*I28)</f>
        <v/>
      </c>
      <c r="K28" s="107"/>
      <c r="L28" s="108"/>
      <c r="M28" s="115"/>
      <c r="N28" s="115"/>
      <c r="O28" s="111"/>
      <c r="P28" s="112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28" customFormat="1" ht="14.25" x14ac:dyDescent="0.2">
      <c r="A29" s="13"/>
      <c r="B29" s="26">
        <v>7</v>
      </c>
      <c r="C29" s="125" t="s">
        <v>101</v>
      </c>
      <c r="D29" s="126" t="s">
        <v>101</v>
      </c>
      <c r="E29" s="94" t="s">
        <v>111</v>
      </c>
      <c r="F29" s="94" t="s">
        <v>114</v>
      </c>
      <c r="G29" s="43" t="s">
        <v>117</v>
      </c>
      <c r="H29" s="95"/>
      <c r="I29" s="95"/>
      <c r="J29" s="96" t="str">
        <f>IF(OR(ISBLANK(#REF!),ISBLANK(I29)),"",#REF!*I29)</f>
        <v/>
      </c>
      <c r="K29" s="107"/>
      <c r="L29" s="108"/>
      <c r="M29" s="115"/>
      <c r="N29" s="115"/>
      <c r="O29" s="111"/>
      <c r="P29" s="112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28" customFormat="1" ht="14.25" x14ac:dyDescent="0.2">
      <c r="A30" s="13"/>
      <c r="B30" s="26">
        <v>8</v>
      </c>
      <c r="C30" s="125" t="s">
        <v>102</v>
      </c>
      <c r="D30" s="126" t="s">
        <v>102</v>
      </c>
      <c r="E30" s="94" t="s">
        <v>111</v>
      </c>
      <c r="F30" s="94" t="s">
        <v>114</v>
      </c>
      <c r="G30" s="43" t="s">
        <v>117</v>
      </c>
      <c r="H30" s="95"/>
      <c r="I30" s="95"/>
      <c r="J30" s="96" t="str">
        <f>IF(OR(ISBLANK(#REF!),ISBLANK(I30)),"",#REF!*I30)</f>
        <v/>
      </c>
      <c r="K30" s="107"/>
      <c r="L30" s="108"/>
      <c r="M30" s="115"/>
      <c r="N30" s="115"/>
      <c r="O30" s="111"/>
      <c r="P30" s="11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s="28" customFormat="1" ht="14.25" x14ac:dyDescent="0.2">
      <c r="A31" s="13"/>
      <c r="B31" s="26">
        <v>9</v>
      </c>
      <c r="C31" s="125" t="s">
        <v>103</v>
      </c>
      <c r="D31" s="126" t="s">
        <v>103</v>
      </c>
      <c r="E31" s="93" t="s">
        <v>115</v>
      </c>
      <c r="F31" s="74" t="s">
        <v>115</v>
      </c>
      <c r="G31" s="43" t="s">
        <v>117</v>
      </c>
      <c r="H31" s="95"/>
      <c r="I31" s="95"/>
      <c r="J31" s="96" t="str">
        <f>IF(OR(ISBLANK(#REF!),ISBLANK(I31)),"",#REF!*I31)</f>
        <v/>
      </c>
      <c r="K31" s="107"/>
      <c r="L31" s="108"/>
      <c r="M31" s="115"/>
      <c r="N31" s="115"/>
      <c r="O31" s="111"/>
      <c r="P31" s="112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28" customFormat="1" ht="14.25" x14ac:dyDescent="0.2">
      <c r="A32" s="13"/>
      <c r="B32" s="26">
        <v>10</v>
      </c>
      <c r="C32" s="125" t="s">
        <v>104</v>
      </c>
      <c r="D32" s="126" t="s">
        <v>104</v>
      </c>
      <c r="E32" s="93" t="s">
        <v>111</v>
      </c>
      <c r="F32" s="74" t="s">
        <v>111</v>
      </c>
      <c r="G32" s="43" t="s">
        <v>117</v>
      </c>
      <c r="H32" s="55"/>
      <c r="I32" s="55"/>
      <c r="J32" s="56"/>
      <c r="K32" s="57"/>
      <c r="L32" s="58"/>
      <c r="M32" s="59"/>
      <c r="N32" s="59"/>
      <c r="O32" s="60"/>
      <c r="P32" s="61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8" customFormat="1" ht="14.25" x14ac:dyDescent="0.2">
      <c r="A33" s="13"/>
      <c r="B33" s="26">
        <v>11</v>
      </c>
      <c r="C33" s="125" t="s">
        <v>107</v>
      </c>
      <c r="D33" s="126" t="s">
        <v>107</v>
      </c>
      <c r="E33" s="93" t="s">
        <v>124</v>
      </c>
      <c r="F33" s="74" t="s">
        <v>111</v>
      </c>
      <c r="G33" s="43" t="s">
        <v>117</v>
      </c>
      <c r="H33" s="55"/>
      <c r="I33" s="55"/>
      <c r="J33" s="56"/>
      <c r="K33" s="57"/>
      <c r="L33" s="58"/>
      <c r="M33" s="59"/>
      <c r="N33" s="59"/>
      <c r="O33" s="60"/>
      <c r="P33" s="61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s="28" customFormat="1" ht="14.25" x14ac:dyDescent="0.2">
      <c r="A34" s="13"/>
      <c r="B34" s="26">
        <v>12</v>
      </c>
      <c r="C34" s="125" t="s">
        <v>108</v>
      </c>
      <c r="D34" s="126" t="s">
        <v>108</v>
      </c>
      <c r="E34" s="93" t="s">
        <v>123</v>
      </c>
      <c r="F34" s="74" t="s">
        <v>113</v>
      </c>
      <c r="G34" s="43" t="s">
        <v>125</v>
      </c>
      <c r="H34" s="55"/>
      <c r="I34" s="55"/>
      <c r="J34" s="56"/>
      <c r="K34" s="57"/>
      <c r="L34" s="58"/>
      <c r="M34" s="59"/>
      <c r="N34" s="59"/>
      <c r="O34" s="60"/>
      <c r="P34" s="61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s="28" customFormat="1" ht="14.25" x14ac:dyDescent="0.2">
      <c r="A35" s="13"/>
      <c r="B35" s="26">
        <v>13</v>
      </c>
      <c r="C35" s="125" t="s">
        <v>120</v>
      </c>
      <c r="D35" s="126" t="s">
        <v>109</v>
      </c>
      <c r="E35" s="93" t="s">
        <v>121</v>
      </c>
      <c r="F35" s="74" t="s">
        <v>116</v>
      </c>
      <c r="G35" s="43" t="s">
        <v>118</v>
      </c>
      <c r="H35" s="55"/>
      <c r="I35" s="55"/>
      <c r="J35" s="56"/>
      <c r="K35" s="57"/>
      <c r="L35" s="58"/>
      <c r="M35" s="59"/>
      <c r="N35" s="59"/>
      <c r="O35" s="60"/>
      <c r="P35" s="61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s="28" customFormat="1" ht="14.25" x14ac:dyDescent="0.2">
      <c r="A36" s="13"/>
      <c r="B36" s="26">
        <v>14</v>
      </c>
      <c r="C36" s="125" t="s">
        <v>122</v>
      </c>
      <c r="D36" s="126" t="s">
        <v>110</v>
      </c>
      <c r="E36" s="94" t="s">
        <v>114</v>
      </c>
      <c r="F36" s="94" t="s">
        <v>116</v>
      </c>
      <c r="G36" s="43" t="s">
        <v>117</v>
      </c>
      <c r="H36" s="95"/>
      <c r="I36" s="95"/>
      <c r="J36" s="96" t="str">
        <f>IF(OR(ISBLANK(#REF!),ISBLANK(I36)),"",#REF!*I36)</f>
        <v/>
      </c>
      <c r="K36" s="107"/>
      <c r="L36" s="108"/>
      <c r="M36" s="115"/>
      <c r="N36" s="115"/>
      <c r="O36" s="111"/>
      <c r="P36" s="112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s="28" customFormat="1" ht="15" customHeight="1" x14ac:dyDescent="0.2">
      <c r="A37" s="13"/>
      <c r="B37" s="13"/>
      <c r="C37" s="13"/>
      <c r="D37" s="13"/>
      <c r="E37" s="13"/>
      <c r="F37" s="13"/>
      <c r="G37" s="13"/>
      <c r="H37" s="121" t="s">
        <v>76</v>
      </c>
      <c r="I37" s="121"/>
      <c r="J37" s="122"/>
      <c r="K37" s="123"/>
      <c r="L37" s="123"/>
      <c r="M37" s="14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s="28" customFormat="1" ht="15" customHeight="1" x14ac:dyDescent="0.2">
      <c r="A38" s="13"/>
      <c r="B38" s="13"/>
      <c r="C38" s="13"/>
      <c r="D38" s="13"/>
      <c r="E38" s="13"/>
      <c r="F38" s="13"/>
      <c r="G38" s="13"/>
      <c r="H38" s="116" t="s">
        <v>77</v>
      </c>
      <c r="I38" s="116"/>
      <c r="J38" s="117"/>
      <c r="K38" s="123"/>
      <c r="L38" s="123"/>
      <c r="M38" s="14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s="28" customFormat="1" ht="15" customHeight="1" x14ac:dyDescent="0.2">
      <c r="A39" s="13"/>
      <c r="B39" s="13"/>
      <c r="C39" s="13"/>
      <c r="D39" s="13"/>
      <c r="E39" s="13"/>
      <c r="F39" s="13"/>
      <c r="G39" s="13"/>
      <c r="H39" s="116" t="s">
        <v>78</v>
      </c>
      <c r="I39" s="116"/>
      <c r="J39" s="117"/>
      <c r="K39" s="123"/>
      <c r="L39" s="123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41" ht="15" customHeight="1" x14ac:dyDescent="0.2">
      <c r="H40" s="116" t="s">
        <v>79</v>
      </c>
      <c r="I40" s="116"/>
      <c r="J40" s="117"/>
      <c r="K40" s="123"/>
      <c r="L40" s="123"/>
    </row>
    <row r="41" spans="1:41" ht="15" customHeight="1" x14ac:dyDescent="0.2">
      <c r="H41" s="116" t="s">
        <v>80</v>
      </c>
      <c r="I41" s="116"/>
      <c r="J41" s="117"/>
      <c r="K41" s="123">
        <f>SUM(K37:K40)</f>
        <v>0</v>
      </c>
      <c r="L41" s="123"/>
    </row>
    <row r="43" spans="1:41" x14ac:dyDescent="0.2">
      <c r="C43" s="4"/>
      <c r="D43" s="4"/>
      <c r="E43" s="4"/>
      <c r="F43" s="4"/>
      <c r="G43" s="2"/>
      <c r="H43" s="2"/>
      <c r="I43" s="15"/>
      <c r="J43" s="15"/>
      <c r="K43" s="15"/>
      <c r="L43" s="15"/>
    </row>
    <row r="44" spans="1:41" x14ac:dyDescent="0.2">
      <c r="C44" s="4"/>
      <c r="D44" s="4"/>
      <c r="E44" s="4"/>
      <c r="F44" s="4"/>
      <c r="G44" s="2"/>
      <c r="H44" s="2"/>
      <c r="I44" s="15"/>
      <c r="J44" s="15"/>
      <c r="K44" s="15"/>
      <c r="L44" s="15"/>
    </row>
    <row r="45" spans="1:41" ht="1.5" customHeight="1" x14ac:dyDescent="0.2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41" hidden="1" x14ac:dyDescent="0.2">
      <c r="C46" s="6" t="s">
        <v>81</v>
      </c>
      <c r="D46" s="3"/>
      <c r="E46" s="3"/>
      <c r="F46" s="6"/>
      <c r="G46" s="6"/>
      <c r="H46" s="6"/>
      <c r="J46" s="3"/>
      <c r="K46" s="3"/>
      <c r="L46" s="3"/>
      <c r="M46" s="3"/>
      <c r="N46" s="3"/>
    </row>
    <row r="47" spans="1:41" x14ac:dyDescent="0.2">
      <c r="C47" s="9" t="s">
        <v>82</v>
      </c>
      <c r="D47" s="50" t="s">
        <v>12</v>
      </c>
      <c r="E47" s="124"/>
      <c r="F47" s="124"/>
      <c r="G47" s="124"/>
      <c r="H47" s="124"/>
      <c r="I47" s="51"/>
      <c r="J47" s="52" t="s">
        <v>85</v>
      </c>
      <c r="K47" s="53"/>
      <c r="L47" s="53"/>
      <c r="M47" s="53"/>
      <c r="N47" s="53"/>
      <c r="O47" s="54"/>
      <c r="P47" s="54"/>
    </row>
    <row r="48" spans="1:41" x14ac:dyDescent="0.2">
      <c r="C48" s="9" t="s">
        <v>83</v>
      </c>
      <c r="D48" s="50" t="s">
        <v>12</v>
      </c>
      <c r="E48" s="118"/>
      <c r="F48" s="118"/>
      <c r="G48" s="118"/>
      <c r="H48" s="118"/>
      <c r="I48" s="53"/>
      <c r="J48" s="53"/>
      <c r="K48" s="53"/>
      <c r="L48" s="53"/>
      <c r="M48" s="53"/>
      <c r="N48" s="53"/>
      <c r="O48" s="54"/>
      <c r="P48" s="54"/>
    </row>
    <row r="49" spans="3:16" x14ac:dyDescent="0.2">
      <c r="C49" s="9" t="s">
        <v>84</v>
      </c>
      <c r="D49" s="50" t="s">
        <v>12</v>
      </c>
      <c r="E49" s="118"/>
      <c r="F49" s="118"/>
      <c r="G49" s="118"/>
      <c r="H49" s="118"/>
      <c r="I49" s="53"/>
      <c r="J49" s="53"/>
      <c r="K49" s="53"/>
      <c r="L49" s="53"/>
      <c r="M49" s="53"/>
      <c r="N49" s="53"/>
      <c r="O49" s="54"/>
      <c r="P49" s="54"/>
    </row>
    <row r="54" spans="3:16" ht="15" x14ac:dyDescent="0.2">
      <c r="C54" s="17" t="s">
        <v>86</v>
      </c>
    </row>
    <row r="55" spans="3:16" x14ac:dyDescent="0.2">
      <c r="C55" s="13" t="s">
        <v>87</v>
      </c>
    </row>
    <row r="56" spans="3:16" x14ac:dyDescent="0.2">
      <c r="C56" s="13" t="s">
        <v>88</v>
      </c>
    </row>
    <row r="58" spans="3:16" x14ac:dyDescent="0.2">
      <c r="C58" s="13" t="s">
        <v>47</v>
      </c>
    </row>
    <row r="59" spans="3:16" x14ac:dyDescent="0.2">
      <c r="C59" s="13" t="s">
        <v>89</v>
      </c>
    </row>
  </sheetData>
  <mergeCells count="97">
    <mergeCell ref="E48:H48"/>
    <mergeCell ref="E49:H49"/>
    <mergeCell ref="I10:J10"/>
    <mergeCell ref="I11:J11"/>
    <mergeCell ref="I12:J12"/>
    <mergeCell ref="I13:J13"/>
    <mergeCell ref="I21:P21"/>
    <mergeCell ref="H37:J37"/>
    <mergeCell ref="K37:L37"/>
    <mergeCell ref="K38:L38"/>
    <mergeCell ref="K39:L39"/>
    <mergeCell ref="K40:L40"/>
    <mergeCell ref="K41:L41"/>
    <mergeCell ref="E47:H47"/>
    <mergeCell ref="H38:J38"/>
    <mergeCell ref="H39:J39"/>
    <mergeCell ref="H40:J40"/>
    <mergeCell ref="H41:J41"/>
    <mergeCell ref="C36:D36"/>
    <mergeCell ref="E36:F36"/>
    <mergeCell ref="H36:J36"/>
    <mergeCell ref="K36:L36"/>
    <mergeCell ref="M36:N36"/>
    <mergeCell ref="O36:P36"/>
    <mergeCell ref="C31:D31"/>
    <mergeCell ref="E31:F31"/>
    <mergeCell ref="H31:J31"/>
    <mergeCell ref="K31:L31"/>
    <mergeCell ref="M31:N31"/>
    <mergeCell ref="O31:P31"/>
    <mergeCell ref="C33:D33"/>
    <mergeCell ref="C34:D34"/>
    <mergeCell ref="C35:D35"/>
    <mergeCell ref="E33:F33"/>
    <mergeCell ref="E34:F34"/>
    <mergeCell ref="E35:F35"/>
    <mergeCell ref="C32:D32"/>
    <mergeCell ref="O30:P30"/>
    <mergeCell ref="C29:D29"/>
    <mergeCell ref="E29:F29"/>
    <mergeCell ref="H29:J29"/>
    <mergeCell ref="K29:L29"/>
    <mergeCell ref="M29:N29"/>
    <mergeCell ref="O29:P29"/>
    <mergeCell ref="C30:D30"/>
    <mergeCell ref="E30:F30"/>
    <mergeCell ref="H30:J30"/>
    <mergeCell ref="K30:L30"/>
    <mergeCell ref="M30:N30"/>
    <mergeCell ref="O28:P28"/>
    <mergeCell ref="C27:D27"/>
    <mergeCell ref="E27:F27"/>
    <mergeCell ref="H27:J27"/>
    <mergeCell ref="K27:L27"/>
    <mergeCell ref="M27:N27"/>
    <mergeCell ref="O27:P27"/>
    <mergeCell ref="C28:D28"/>
    <mergeCell ref="E28:F28"/>
    <mergeCell ref="H28:J28"/>
    <mergeCell ref="K28:L28"/>
    <mergeCell ref="M28:N28"/>
    <mergeCell ref="K24:L24"/>
    <mergeCell ref="M24:N24"/>
    <mergeCell ref="O26:P26"/>
    <mergeCell ref="C25:D25"/>
    <mergeCell ref="E25:F25"/>
    <mergeCell ref="H25:J25"/>
    <mergeCell ref="K25:L25"/>
    <mergeCell ref="M25:N25"/>
    <mergeCell ref="O25:P25"/>
    <mergeCell ref="C26:D26"/>
    <mergeCell ref="E26:F26"/>
    <mergeCell ref="H26:J26"/>
    <mergeCell ref="K26:L26"/>
    <mergeCell ref="M26:N26"/>
    <mergeCell ref="O24:P24"/>
    <mergeCell ref="C24:D24"/>
    <mergeCell ref="K22:L22"/>
    <mergeCell ref="M22:N22"/>
    <mergeCell ref="O22:P22"/>
    <mergeCell ref="C23:D23"/>
    <mergeCell ref="E23:F23"/>
    <mergeCell ref="H23:J23"/>
    <mergeCell ref="K23:L23"/>
    <mergeCell ref="M23:N23"/>
    <mergeCell ref="O23:P23"/>
    <mergeCell ref="C22:D22"/>
    <mergeCell ref="E22:F22"/>
    <mergeCell ref="H22:J22"/>
    <mergeCell ref="E32:F32"/>
    <mergeCell ref="E24:F24"/>
    <mergeCell ref="H24:J24"/>
    <mergeCell ref="C9:E9"/>
    <mergeCell ref="G9:J9"/>
    <mergeCell ref="I14:J14"/>
    <mergeCell ref="I18:J18"/>
    <mergeCell ref="I19:J19"/>
  </mergeCells>
  <hyperlinks>
    <hyperlink ref="I11" r:id="rId1"/>
  </hyperlinks>
  <pageMargins left="0.70866141732283472" right="0.70866141732283472" top="0.74803149606299213" bottom="0.74803149606299213" header="0.31496062992125984" footer="0.31496062992125984"/>
  <pageSetup paperSize="9" scale="5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Teklif Talep Formu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Windows User</cp:lastModifiedBy>
  <cp:lastPrinted>2020-12-04T10:35:40Z</cp:lastPrinted>
  <dcterms:created xsi:type="dcterms:W3CDTF">2017-07-04T19:12:29Z</dcterms:created>
  <dcterms:modified xsi:type="dcterms:W3CDTF">2020-12-04T10:35:49Z</dcterms:modified>
</cp:coreProperties>
</file>